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file\WeChat Files\wxid_9uxh3cflat6622\FileStorage\File\2026-09\"/>
    </mc:Choice>
  </mc:AlternateContent>
  <bookViews>
    <workbookView windowWidth="27945" windowHeight="12255"/>
  </bookViews>
  <sheets>
    <sheet name="活动纪实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<sst xmlns="http://schemas.openxmlformats.org/spreadsheetml/2006/main" count="199" uniqueCount="199">
  <si>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学号</t>
  </si>
  <si>
    <t>11.2保研分享会</t>
  </si>
  <si>
    <t>学科超有料</t>
  </si>
  <si>
    <t>2025.10.10双周论坛</t>
  </si>
  <si>
    <t>大国工匠</t>
  </si>
  <si>
    <t>地学节开幕式</t>
  </si>
  <si>
    <t>走进地球对话古今智创未来</t>
  </si>
  <si>
    <t>中科院地球所</t>
  </si>
  <si>
    <t>10.16徐义刚院士报告会</t>
  </si>
  <si>
    <t>12.5双周论坛——烯熔体</t>
  </si>
  <si>
    <t>12.19双周论坛</t>
  </si>
  <si>
    <t>4.3双周论坛</t>
  </si>
  <si>
    <t>5.16</t>
  </si>
  <si>
    <t>5.17</t>
  </si>
  <si>
    <t>0527 Osman Parla讲座</t>
  </si>
  <si>
    <t>0603 施老师报告会</t>
  </si>
  <si>
    <t>0605 双周论坛</t>
  </si>
  <si>
    <t>青马工程</t>
  </si>
  <si>
    <t>9.3阅兵式观看</t>
  </si>
  <si>
    <t>国庆升旗观礼</t>
  </si>
  <si>
    <t>12.23升旗仪式</t>
  </si>
  <si>
    <t>职规赛</t>
  </si>
  <si>
    <t>思政微课</t>
  </si>
  <si>
    <t>年度博物馆讲解</t>
  </si>
  <si>
    <t>3.27地科思享会</t>
  </si>
  <si>
    <t>12.11研途补给站</t>
  </si>
  <si>
    <t>3.18研途补给站</t>
  </si>
  <si>
    <t>30期研途补给站</t>
  </si>
  <si>
    <t>0610 研途补给站</t>
  </si>
  <si>
    <t>校史文化节校史演讲比赛</t>
  </si>
  <si>
    <t>双选会</t>
  </si>
  <si>
    <t>11.21双选会</t>
  </si>
  <si>
    <t>9.19就业动员大会</t>
  </si>
  <si>
    <t>12.5心理讲座</t>
  </si>
  <si>
    <t>三好杯（25-26学年）</t>
  </si>
  <si>
    <t>校超</t>
  </si>
  <si>
    <t>十佳记者</t>
  </si>
  <si>
    <t>运动会方阵</t>
  </si>
  <si>
    <r>
      <rPr>
        <b/>
        <sz val="11"/>
        <rFont val="等线"/>
        <charset val="134"/>
      </rPr>
      <t>校</t>
    </r>
    <r>
      <rPr>
        <sz val="11"/>
        <rFont val="Carlito"/>
        <charset val="134"/>
      </rPr>
      <t>BA</t>
    </r>
  </si>
  <si>
    <t>总分</t>
  </si>
  <si>
    <t>3240100218</t>
  </si>
  <si>
    <t>3240100276</t>
  </si>
  <si>
    <t>3240100345</t>
  </si>
  <si>
    <t>3240100425</t>
  </si>
  <si>
    <t>3240100455</t>
  </si>
  <si>
    <t>3240100481</t>
  </si>
  <si>
    <t>3240100701</t>
  </si>
  <si>
    <t>3240100913</t>
  </si>
  <si>
    <t>3240101005</t>
  </si>
  <si>
    <t>3240101065</t>
  </si>
  <si>
    <t>3240101074</t>
  </si>
  <si>
    <t>3240101131</t>
  </si>
  <si>
    <t>3240101584</t>
  </si>
  <si>
    <t>3240101652</t>
  </si>
  <si>
    <t>3240102900</t>
  </si>
  <si>
    <t>3240103166</t>
  </si>
  <si>
    <t>3240103265</t>
  </si>
  <si>
    <t>3240103266</t>
  </si>
  <si>
    <t>3240103467</t>
  </si>
  <si>
    <t>3240103470</t>
  </si>
  <si>
    <t>3240103523</t>
  </si>
  <si>
    <t>3240103544</t>
  </si>
  <si>
    <t>3240103582</t>
  </si>
  <si>
    <t>3240103845</t>
  </si>
  <si>
    <t>3240103927</t>
  </si>
  <si>
    <t>3240103941</t>
  </si>
  <si>
    <t>3240104059</t>
  </si>
  <si>
    <t>3240104143</t>
  </si>
  <si>
    <t>3240104268</t>
  </si>
  <si>
    <t>3240104324</t>
  </si>
  <si>
    <t>3240104325</t>
  </si>
  <si>
    <t>3240104361</t>
  </si>
  <si>
    <t>3240104388</t>
  </si>
  <si>
    <t>3240104444</t>
  </si>
  <si>
    <t>3240104477</t>
  </si>
  <si>
    <t>3240104566</t>
  </si>
  <si>
    <t>3240100214</t>
  </si>
  <si>
    <t>3240100293</t>
  </si>
  <si>
    <t>3240100310</t>
  </si>
  <si>
    <t>3240100317</t>
  </si>
  <si>
    <t>3240100423</t>
  </si>
  <si>
    <t>3240100431</t>
  </si>
  <si>
    <t>3240100469</t>
  </si>
  <si>
    <t>3240100714</t>
  </si>
  <si>
    <t>3240100746</t>
  </si>
  <si>
    <t>3240100760</t>
  </si>
  <si>
    <t>3240100903</t>
  </si>
  <si>
    <t>3240101014</t>
  </si>
  <si>
    <t>3240101037</t>
  </si>
  <si>
    <t>3240101047</t>
  </si>
  <si>
    <t>3240102228</t>
  </si>
  <si>
    <t>3240103197</t>
  </si>
  <si>
    <t>3240105045</t>
  </si>
  <si>
    <t>3240105578</t>
  </si>
  <si>
    <t>3230101683</t>
  </si>
  <si>
    <t>3240100315</t>
  </si>
  <si>
    <t>3240100329</t>
  </si>
  <si>
    <t>3240100372</t>
  </si>
  <si>
    <t>3240100382</t>
  </si>
  <si>
    <t>3240100397</t>
  </si>
  <si>
    <t>3240100482</t>
  </si>
  <si>
    <t>3240100604</t>
  </si>
  <si>
    <t>3240100605</t>
  </si>
  <si>
    <t>3240100683</t>
  </si>
  <si>
    <t>3240100731</t>
  </si>
  <si>
    <t>3240100836</t>
  </si>
  <si>
    <t>3240100874</t>
  </si>
  <si>
    <t>3240100900</t>
  </si>
  <si>
    <t>3240100937</t>
  </si>
  <si>
    <t>3240102515</t>
  </si>
  <si>
    <t>3240103679</t>
  </si>
  <si>
    <t>3240103864</t>
  </si>
  <si>
    <t>3240104491</t>
  </si>
  <si>
    <t>3230100113</t>
  </si>
  <si>
    <t>3230100300</t>
  </si>
  <si>
    <t>3230100393</t>
  </si>
  <si>
    <t>3230100438</t>
  </si>
  <si>
    <t>3230100454</t>
  </si>
  <si>
    <t>3230100502</t>
  </si>
  <si>
    <t>3230100670</t>
  </si>
  <si>
    <t>3230100671</t>
  </si>
  <si>
    <t>3230100683</t>
  </si>
  <si>
    <t>3230100843</t>
  </si>
  <si>
    <t>3230101661</t>
  </si>
  <si>
    <t>3230101710</t>
  </si>
  <si>
    <t>3230102750</t>
  </si>
  <si>
    <t>3230102877</t>
  </si>
  <si>
    <t>3230102922</t>
  </si>
  <si>
    <t>3230103105</t>
  </si>
  <si>
    <t>3230103183</t>
  </si>
  <si>
    <t>3230103238</t>
  </si>
  <si>
    <t>3230103286</t>
  </si>
  <si>
    <t>3230103353</t>
  </si>
  <si>
    <t>3230103413</t>
  </si>
  <si>
    <t>3230103444</t>
  </si>
  <si>
    <t>3230103607</t>
  </si>
  <si>
    <t>3230103609</t>
  </si>
  <si>
    <t>3230103691</t>
  </si>
  <si>
    <t>3230103727</t>
  </si>
  <si>
    <t>3230103817</t>
  </si>
  <si>
    <t>3230103969</t>
  </si>
  <si>
    <t>3230104021</t>
  </si>
  <si>
    <t>3230104043</t>
  </si>
  <si>
    <t>3230104243</t>
  </si>
  <si>
    <t>3230104295</t>
  </si>
  <si>
    <t>3230104429</t>
  </si>
  <si>
    <t>3230104542</t>
  </si>
  <si>
    <t>3230104566</t>
  </si>
  <si>
    <t>3230104592</t>
  </si>
  <si>
    <t>3230104598</t>
  </si>
  <si>
    <t>3230104934</t>
  </si>
  <si>
    <t>3230104941</t>
  </si>
  <si>
    <t>3230100034</t>
  </si>
  <si>
    <t>3230100038</t>
  </si>
  <si>
    <t>3230100051</t>
  </si>
  <si>
    <t>3230100103</t>
  </si>
  <si>
    <t>3230100126</t>
  </si>
  <si>
    <t>3230100235</t>
  </si>
  <si>
    <t>3230100244</t>
  </si>
  <si>
    <t>3230100278</t>
  </si>
  <si>
    <t>3230100342</t>
  </si>
  <si>
    <t>3230100378</t>
  </si>
  <si>
    <t>3230100387</t>
  </si>
  <si>
    <t>3230100493</t>
  </si>
  <si>
    <t>3230100552</t>
  </si>
  <si>
    <t>3230101401</t>
  </si>
  <si>
    <t>3230103237</t>
  </si>
  <si>
    <t>3230103740</t>
  </si>
  <si>
    <t>3230104413</t>
  </si>
  <si>
    <t>3230104528</t>
  </si>
  <si>
    <t>3230105469</t>
  </si>
  <si>
    <t>3230100139</t>
  </si>
  <si>
    <t>3230100164</t>
  </si>
  <si>
    <t>3230100194</t>
  </si>
  <si>
    <t>3230100247</t>
  </si>
  <si>
    <t>3230100397</t>
  </si>
  <si>
    <t>3230100409</t>
  </si>
  <si>
    <t>3230100751</t>
  </si>
  <si>
    <t>3230100770</t>
  </si>
  <si>
    <t>3230103621</t>
  </si>
  <si>
    <t>3230100029</t>
  </si>
  <si>
    <t>3230100117</t>
  </si>
  <si>
    <t>3230100128</t>
  </si>
  <si>
    <t>3230100147</t>
  </si>
  <si>
    <t>3230100226</t>
  </si>
  <si>
    <t>3230100264</t>
  </si>
  <si>
    <t>3230100352</t>
  </si>
  <si>
    <t>3230100371</t>
  </si>
  <si>
    <t>3230100405</t>
  </si>
  <si>
    <t>3230100548</t>
  </si>
  <si>
    <t>3230100571</t>
  </si>
  <si>
    <t>3230100582</t>
  </si>
  <si>
    <t>3230100634</t>
  </si>
  <si>
    <t>3230100763</t>
  </si>
  <si>
    <t>3230100976</t>
  </si>
  <si>
    <t>3230101592</t>
  </si>
  <si>
    <t>3230102656</t>
  </si>
  <si>
    <t>3230103215</t>
  </si>
  <si>
    <t>3230103465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</si>
</sst>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b/>
      <sz val="11"/>
      <name val="等线"/>
      <charset val="134"/>
    </font>
    <font>
      <sz val="11"/>
      <name val="等线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49"/>
    <xf numFmtId="0" fontId="0" fillId="0" borderId="1" xfId="49" applyBorder="1"/>
    <xf numFmtId="0" fontId="1" fillId="2" borderId="1" xfId="49" applyNumberFormat="1" applyFont="1" applyFill="1" applyBorder="1" applyAlignment="1">
      <alignment horizontal="center" vertical="center" wrapText="1"/>
    </xf>
    <xf numFmtId="0" fontId="1" fillId="2" borderId="2" xfId="49" applyNumberFormat="1" applyFont="1" applyFill="1" applyBorder="1" applyAlignment="1">
      <alignment horizontal="center" vertical="center" wrapText="1"/>
    </xf>
    <xf numFmtId="0" fontId="1" fillId="2" borderId="3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/>
    </xf>
    <xf numFmtId="1" fontId="2" fillId="0" borderId="1" xfId="49" applyNumberFormat="1" applyFont="1" applyFill="1" applyBorder="1" applyAlignment="1">
      <alignment horizontal="right" vertical="center"/>
    </xf>
    <xf numFmtId="1" fontId="2" fillId="0" borderId="2" xfId="49" applyNumberFormat="1" applyFont="1" applyFill="1" applyBorder="1" applyAlignment="1">
      <alignment horizontal="right" vertical="center"/>
    </xf>
    <xf numFmtId="0" fontId="0" fillId="0" borderId="4" xfId="49" applyBorder="1"/>
    <xf numFmtId="0" fontId="0" fillId="0" borderId="5" xfId="49" applyBorder="1"/>
    <xf numFmtId="1" fontId="2" fillId="0" borderId="3" xfId="49" applyNumberFormat="1" applyFont="1" applyFill="1" applyBorder="1" applyAlignment="1">
      <alignment horizontal="right" vertical="center"/>
    </xf>
    <xf numFmtId="0" fontId="0" fillId="0" borderId="3" xfId="49" applyBorder="1"/>
    <xf numFmtId="0" fontId="0" fillId="0" borderId="6" xfId="49" applyBorder="1"/>
    <xf numFmtId="0" fontId="0" fillId="0" borderId="0" xfId="49" applyBorder="1"/>
    <xf numFmtId="1" fontId="2" fillId="0" borderId="0" xfId="49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62"/>
  <sheetViews>
    <sheetView showGridLines="0" tabSelected="1" workbookViewId="0">
      <pane xSplit="1" ySplit="1" topLeftCell="Y2" activePane="bottomRight" state="frozen"/>
      <selection/>
      <selection pane="topRight"/>
      <selection pane="bottomLeft"/>
      <selection pane="bottomRight" activeCell="AB14" sqref="AB14"/>
    </sheetView>
  </sheetViews>
  <sheetFormatPr defaultColWidth="9" defaultRowHeight="14.25"/>
  <cols>
    <col min="1" max="1" width="14" customWidth="1"/>
    <col min="2" max="2" width="11" customWidth="1"/>
    <col min="3" max="3" width="9" customWidth="1"/>
    <col min="4" max="4" width="17" customWidth="1"/>
    <col min="5" max="6" width="9" customWidth="1"/>
    <col min="7" max="7" width="14" customWidth="1"/>
    <col min="8" max="8" width="9" customWidth="1"/>
    <col min="9" max="10" width="15" customWidth="1"/>
    <col min="11" max="11" width="11" customWidth="1"/>
    <col min="12" max="14" width="9" customWidth="1"/>
    <col min="15" max="15" width="21" customWidth="1"/>
    <col min="16" max="16" width="13" customWidth="1"/>
    <col min="17" max="17" width="11" customWidth="1"/>
    <col min="18" max="18" width="9" customWidth="1"/>
    <col min="19" max="19" width="10" customWidth="1"/>
    <col min="20" max="20" width="9" customWidth="1"/>
    <col min="21" max="21" width="11" customWidth="1"/>
    <col min="22" max="24" width="9" customWidth="1"/>
    <col min="25" max="25" width="11" customWidth="1"/>
    <col min="26" max="26" width="12" customWidth="1"/>
    <col min="27" max="27" width="11" customWidth="1"/>
    <col min="28" max="28" width="10" customWidth="1"/>
    <col min="29" max="29" width="12" customWidth="1"/>
    <col min="30" max="30" width="13" customWidth="1"/>
    <col min="31" max="31" width="9" customWidth="1"/>
    <col min="32" max="32" width="10" customWidth="1"/>
    <col min="33" max="33" width="12" customWidth="1"/>
    <col min="34" max="34" width="10" customWidth="1"/>
    <col min="35" max="35" width="14" customWidth="1"/>
    <col min="36" max="36" width="9" customWidth="1"/>
    <col min="37" max="37" width="9" style="1"/>
    <col min="38" max="38" width="9" customWidth="1"/>
  </cols>
  <sheetData>
    <row r="1" ht="48" customHeight="1" spans="1:4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3" t="s">
        <v>35</v>
      </c>
      <c r="AK1" s="2" t="s">
        <v>36</v>
      </c>
      <c r="AL1" s="2" t="s">
        <v>37</v>
      </c>
      <c r="AM1" s="2" t="s">
        <v>38</v>
      </c>
      <c r="AN1" s="4" t="s">
        <v>39</v>
      </c>
    </row>
    <row r="2" spans="1:40">
      <c r="A2" s="5" t="s">
        <v>40</v>
      </c>
      <c r="B2" s="6"/>
      <c r="C2" s="6"/>
      <c r="D2" s="6"/>
      <c r="E2" s="6"/>
      <c r="F2" s="6"/>
      <c r="G2" s="6"/>
      <c r="H2" s="6"/>
      <c r="I2" s="6">
        <v>2</v>
      </c>
      <c r="J2" s="6"/>
      <c r="K2" s="6"/>
      <c r="L2" s="6"/>
      <c r="M2" s="6"/>
      <c r="N2" s="6">
        <v>4</v>
      </c>
      <c r="O2" s="6"/>
      <c r="P2" s="6"/>
      <c r="Q2" s="6"/>
      <c r="R2" s="6"/>
      <c r="S2" s="6"/>
      <c r="T2" s="6"/>
      <c r="U2" s="6">
        <v>2</v>
      </c>
      <c r="V2" s="6"/>
      <c r="W2" s="6"/>
      <c r="X2" s="6"/>
      <c r="Y2" s="6">
        <v>2</v>
      </c>
      <c r="Z2" s="6"/>
      <c r="AA2" s="6"/>
      <c r="AB2" s="6"/>
      <c r="AC2" s="6"/>
      <c r="AD2" s="6"/>
      <c r="AE2" s="6">
        <v>2</v>
      </c>
      <c r="AF2" s="6"/>
      <c r="AG2" s="6"/>
      <c r="AH2" s="6">
        <v>2</v>
      </c>
      <c r="AI2" s="6">
        <v>2</v>
      </c>
      <c r="AJ2" s="7"/>
      <c r="AL2" s="8"/>
      <c r="AM2" s="9"/>
      <c r="AN2" s="10">
        <f>SUM(B2:AM2)</f>
        <v>16</v>
      </c>
    </row>
    <row r="3" spans="1:40">
      <c r="A3" s="5" t="s">
        <v>41</v>
      </c>
      <c r="B3" s="6"/>
      <c r="C3" s="6"/>
      <c r="D3" s="6"/>
      <c r="E3" s="6"/>
      <c r="F3" s="6"/>
      <c r="G3" s="6"/>
      <c r="H3" s="6"/>
      <c r="I3" s="6">
        <v>2</v>
      </c>
      <c r="J3" s="6"/>
      <c r="K3" s="6"/>
      <c r="L3" s="6"/>
      <c r="M3" s="6"/>
      <c r="N3" s="6"/>
      <c r="O3" s="6"/>
      <c r="P3" s="6"/>
      <c r="Q3" s="6"/>
      <c r="R3" s="6"/>
      <c r="S3" s="6"/>
      <c r="T3" s="6">
        <v>2</v>
      </c>
      <c r="U3" s="6">
        <v>2</v>
      </c>
      <c r="V3" s="6">
        <v>2</v>
      </c>
      <c r="W3" s="6"/>
      <c r="X3" s="6"/>
      <c r="Y3" s="6">
        <v>2</v>
      </c>
      <c r="Z3" s="6"/>
      <c r="AA3" s="6"/>
      <c r="AB3" s="6"/>
      <c r="AC3" s="6"/>
      <c r="AD3" s="6"/>
      <c r="AE3" s="6">
        <v>2</v>
      </c>
      <c r="AF3" s="6">
        <v>2</v>
      </c>
      <c r="AG3" s="6"/>
      <c r="AH3" s="6">
        <v>2</v>
      </c>
      <c r="AI3" s="6">
        <v>6</v>
      </c>
      <c r="AJ3" s="7"/>
      <c r="AL3" s="11"/>
      <c r="AM3" s="1"/>
      <c r="AN3" s="10">
        <f t="shared" ref="AN3:AN34" si="0">SUM(B3:AM3)</f>
        <v>22</v>
      </c>
    </row>
    <row r="4" spans="1:40">
      <c r="A4" s="5" t="s">
        <v>42</v>
      </c>
      <c r="B4" s="6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>
        <v>2</v>
      </c>
      <c r="W4" s="6"/>
      <c r="X4" s="6"/>
      <c r="Y4" s="6">
        <v>2</v>
      </c>
      <c r="Z4" s="6"/>
      <c r="AA4" s="6">
        <v>2</v>
      </c>
      <c r="AB4" s="6"/>
      <c r="AC4" s="6"/>
      <c r="AD4" s="6"/>
      <c r="AE4" s="6">
        <v>2</v>
      </c>
      <c r="AF4" s="6">
        <v>2</v>
      </c>
      <c r="AG4" s="6">
        <v>2</v>
      </c>
      <c r="AH4" s="6">
        <v>2</v>
      </c>
      <c r="AI4" s="6"/>
      <c r="AJ4" s="7"/>
      <c r="AL4" s="11"/>
      <c r="AM4" s="1"/>
      <c r="AN4" s="10">
        <f t="shared" si="0"/>
        <v>16</v>
      </c>
    </row>
    <row r="5" spans="1:40">
      <c r="A5" s="5" t="s">
        <v>43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>
        <v>2</v>
      </c>
      <c r="W5" s="6"/>
      <c r="X5" s="6"/>
      <c r="Y5" s="6"/>
      <c r="Z5" s="6"/>
      <c r="AA5" s="6"/>
      <c r="AB5" s="6"/>
      <c r="AC5" s="6"/>
      <c r="AD5" s="6"/>
      <c r="AE5" s="6">
        <v>2</v>
      </c>
      <c r="AF5" s="6"/>
      <c r="AG5" s="6"/>
      <c r="AH5" s="6"/>
      <c r="AI5" s="6">
        <v>2</v>
      </c>
      <c r="AJ5" s="7"/>
      <c r="AL5" s="11"/>
      <c r="AM5" s="1"/>
      <c r="AN5" s="10">
        <f t="shared" si="0"/>
        <v>6</v>
      </c>
    </row>
    <row r="6" spans="1:40">
      <c r="A6" s="5" t="s">
        <v>44</v>
      </c>
      <c r="B6" s="6"/>
      <c r="C6" s="6"/>
      <c r="D6" s="6"/>
      <c r="E6" s="6"/>
      <c r="F6" s="6">
        <v>2</v>
      </c>
      <c r="G6" s="6"/>
      <c r="H6" s="6"/>
      <c r="I6" s="6"/>
      <c r="J6" s="6"/>
      <c r="K6" s="6"/>
      <c r="L6" s="6"/>
      <c r="M6" s="6"/>
      <c r="N6" s="6"/>
      <c r="O6" s="6">
        <v>2</v>
      </c>
      <c r="P6" s="6">
        <v>2</v>
      </c>
      <c r="Q6" s="6"/>
      <c r="R6" s="6"/>
      <c r="S6" s="6"/>
      <c r="T6" s="6"/>
      <c r="U6" s="6"/>
      <c r="V6" s="6">
        <v>2</v>
      </c>
      <c r="W6" s="6"/>
      <c r="X6" s="6"/>
      <c r="Y6" s="6">
        <v>2</v>
      </c>
      <c r="Z6" s="6"/>
      <c r="AA6" s="6">
        <v>2</v>
      </c>
      <c r="AB6" s="6"/>
      <c r="AC6" s="6"/>
      <c r="AD6" s="6"/>
      <c r="AE6" s="6">
        <v>2</v>
      </c>
      <c r="AF6" s="6"/>
      <c r="AG6" s="6"/>
      <c r="AH6" s="6">
        <v>2</v>
      </c>
      <c r="AI6" s="6"/>
      <c r="AJ6" s="7"/>
      <c r="AL6" s="11"/>
      <c r="AM6" s="1"/>
      <c r="AN6" s="10">
        <f t="shared" si="0"/>
        <v>16</v>
      </c>
    </row>
    <row r="7" spans="1:40">
      <c r="A7" s="5" t="s">
        <v>45</v>
      </c>
      <c r="B7" s="6"/>
      <c r="C7" s="6"/>
      <c r="D7" s="6">
        <v>2</v>
      </c>
      <c r="E7" s="6"/>
      <c r="F7" s="6">
        <v>2</v>
      </c>
      <c r="G7" s="6"/>
      <c r="H7" s="6"/>
      <c r="I7" s="6">
        <v>2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>
        <v>2</v>
      </c>
      <c r="Z7" s="6"/>
      <c r="AA7" s="6">
        <v>2</v>
      </c>
      <c r="AB7" s="6"/>
      <c r="AC7" s="6"/>
      <c r="AD7" s="6"/>
      <c r="AE7" s="6">
        <v>2</v>
      </c>
      <c r="AF7" s="6"/>
      <c r="AG7" s="6"/>
      <c r="AH7" s="6">
        <v>2</v>
      </c>
      <c r="AI7" s="6"/>
      <c r="AJ7" s="7"/>
      <c r="AL7" s="11"/>
      <c r="AM7" s="1"/>
      <c r="AN7" s="10">
        <f t="shared" si="0"/>
        <v>14</v>
      </c>
    </row>
    <row r="8" spans="1:40">
      <c r="A8" s="5" t="s">
        <v>46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>
        <v>2</v>
      </c>
      <c r="AF8" s="6"/>
      <c r="AG8" s="6"/>
      <c r="AH8" s="6"/>
      <c r="AI8" s="6"/>
      <c r="AJ8" s="7"/>
      <c r="AL8" s="11"/>
      <c r="AM8" s="1"/>
      <c r="AN8" s="10">
        <f t="shared" si="0"/>
        <v>2</v>
      </c>
    </row>
    <row r="9" spans="1:40">
      <c r="A9" s="5" t="s">
        <v>47</v>
      </c>
      <c r="B9" s="6"/>
      <c r="C9" s="6"/>
      <c r="D9" s="6"/>
      <c r="E9" s="6"/>
      <c r="F9" s="6"/>
      <c r="G9" s="6"/>
      <c r="H9" s="6"/>
      <c r="I9" s="6">
        <v>2</v>
      </c>
      <c r="J9" s="6"/>
      <c r="K9" s="6"/>
      <c r="L9" s="6"/>
      <c r="M9" s="6"/>
      <c r="N9" s="6">
        <v>4</v>
      </c>
      <c r="O9" s="6"/>
      <c r="P9" s="6"/>
      <c r="Q9" s="6"/>
      <c r="R9" s="6"/>
      <c r="S9" s="6"/>
      <c r="T9" s="6"/>
      <c r="U9" s="6">
        <v>2</v>
      </c>
      <c r="V9" s="6"/>
      <c r="W9" s="6"/>
      <c r="X9" s="6"/>
      <c r="Y9" s="6">
        <v>2</v>
      </c>
      <c r="Z9" s="6"/>
      <c r="AA9" s="6"/>
      <c r="AB9" s="6"/>
      <c r="AC9" s="6"/>
      <c r="AD9" s="6"/>
      <c r="AE9" s="6">
        <v>2</v>
      </c>
      <c r="AF9" s="6">
        <v>2</v>
      </c>
      <c r="AG9" s="6"/>
      <c r="AH9" s="6"/>
      <c r="AI9" s="6">
        <v>4</v>
      </c>
      <c r="AJ9" s="7"/>
      <c r="AL9" s="11"/>
      <c r="AM9" s="1"/>
      <c r="AN9" s="10">
        <f t="shared" si="0"/>
        <v>18</v>
      </c>
    </row>
    <row r="10" spans="1:40">
      <c r="A10" s="5" t="s">
        <v>48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>
        <v>2</v>
      </c>
      <c r="AF10" s="6"/>
      <c r="AG10" s="6"/>
      <c r="AH10" s="6"/>
      <c r="AI10" s="6"/>
      <c r="AJ10" s="7"/>
      <c r="AL10" s="11"/>
      <c r="AM10" s="1"/>
      <c r="AN10" s="10">
        <f t="shared" si="0"/>
        <v>2</v>
      </c>
    </row>
    <row r="11" spans="1:40">
      <c r="A11" s="5" t="s">
        <v>49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>
        <v>2</v>
      </c>
      <c r="AF11" s="6"/>
      <c r="AG11" s="6"/>
      <c r="AH11" s="6">
        <v>2</v>
      </c>
      <c r="AI11" s="6"/>
      <c r="AJ11" s="7"/>
      <c r="AL11" s="11"/>
      <c r="AM11" s="1"/>
      <c r="AN11" s="10">
        <f t="shared" si="0"/>
        <v>4</v>
      </c>
    </row>
    <row r="12" spans="1:40">
      <c r="A12" s="5" t="s">
        <v>50</v>
      </c>
      <c r="B12" s="6"/>
      <c r="C12" s="6"/>
      <c r="D12" s="6"/>
      <c r="E12" s="6"/>
      <c r="F12" s="6">
        <v>2</v>
      </c>
      <c r="G12" s="6"/>
      <c r="H12" s="6"/>
      <c r="I12" s="6">
        <v>2</v>
      </c>
      <c r="J12" s="6"/>
      <c r="K12" s="6">
        <v>2</v>
      </c>
      <c r="L12" s="6"/>
      <c r="M12" s="6"/>
      <c r="N12" s="6"/>
      <c r="O12" s="6"/>
      <c r="P12" s="6"/>
      <c r="Q12" s="6"/>
      <c r="R12" s="6"/>
      <c r="S12" s="6"/>
      <c r="T12" s="6"/>
      <c r="U12" s="6">
        <v>2</v>
      </c>
      <c r="V12" s="6"/>
      <c r="W12" s="6"/>
      <c r="X12" s="6"/>
      <c r="Y12" s="6"/>
      <c r="Z12" s="6">
        <v>2</v>
      </c>
      <c r="AA12" s="6"/>
      <c r="AB12" s="6"/>
      <c r="AC12" s="6"/>
      <c r="AD12" s="6"/>
      <c r="AE12" s="6">
        <v>2</v>
      </c>
      <c r="AF12" s="6">
        <v>2</v>
      </c>
      <c r="AG12" s="6"/>
      <c r="AH12" s="6">
        <v>2</v>
      </c>
      <c r="AI12" s="6"/>
      <c r="AJ12" s="7"/>
      <c r="AL12" s="11"/>
      <c r="AM12" s="1"/>
      <c r="AN12" s="10">
        <f t="shared" si="0"/>
        <v>16</v>
      </c>
    </row>
    <row r="13" spans="1:40">
      <c r="A13" s="5" t="s">
        <v>51</v>
      </c>
      <c r="B13" s="6"/>
      <c r="C13" s="6"/>
      <c r="D13" s="6"/>
      <c r="E13" s="6">
        <v>2</v>
      </c>
      <c r="F13" s="6">
        <v>2</v>
      </c>
      <c r="G13" s="6"/>
      <c r="H13" s="6"/>
      <c r="I13" s="6"/>
      <c r="J13" s="6"/>
      <c r="K13" s="6"/>
      <c r="L13" s="6"/>
      <c r="M13" s="6"/>
      <c r="N13" s="6">
        <v>4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>
        <v>2</v>
      </c>
      <c r="Z13" s="6"/>
      <c r="AA13" s="6"/>
      <c r="AB13" s="6"/>
      <c r="AC13" s="6"/>
      <c r="AD13" s="6"/>
      <c r="AE13" s="6">
        <v>2</v>
      </c>
      <c r="AF13" s="6">
        <v>2</v>
      </c>
      <c r="AG13" s="6"/>
      <c r="AH13" s="6"/>
      <c r="AI13" s="6">
        <v>2</v>
      </c>
      <c r="AJ13" s="7"/>
      <c r="AK13" s="6">
        <v>1</v>
      </c>
      <c r="AL13" s="11"/>
      <c r="AM13" s="1"/>
      <c r="AN13" s="10">
        <f t="shared" si="0"/>
        <v>17</v>
      </c>
    </row>
    <row r="14" spans="1:40">
      <c r="A14" s="5" t="s">
        <v>52</v>
      </c>
      <c r="B14" s="6"/>
      <c r="C14" s="6"/>
      <c r="D14" s="6"/>
      <c r="E14" s="6">
        <v>2</v>
      </c>
      <c r="F14" s="6">
        <v>2</v>
      </c>
      <c r="G14" s="6"/>
      <c r="H14" s="6"/>
      <c r="I14" s="6">
        <v>2</v>
      </c>
      <c r="J14" s="6">
        <v>2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>
        <v>2</v>
      </c>
      <c r="V14" s="6"/>
      <c r="W14" s="6"/>
      <c r="X14" s="6"/>
      <c r="Y14" s="6">
        <v>2</v>
      </c>
      <c r="Z14" s="6"/>
      <c r="AA14" s="6">
        <v>2</v>
      </c>
      <c r="AB14" s="6"/>
      <c r="AC14" s="6"/>
      <c r="AD14" s="6"/>
      <c r="AE14" s="6">
        <v>2</v>
      </c>
      <c r="AF14" s="6">
        <v>2</v>
      </c>
      <c r="AG14" s="6"/>
      <c r="AH14" s="6">
        <v>2</v>
      </c>
      <c r="AI14" s="6"/>
      <c r="AJ14" s="7"/>
      <c r="AK14" s="6"/>
      <c r="AL14" s="11"/>
      <c r="AM14" s="1"/>
      <c r="AN14" s="10">
        <f t="shared" si="0"/>
        <v>20</v>
      </c>
    </row>
    <row r="15" spans="1:40">
      <c r="A15" s="5" t="s">
        <v>53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>
        <v>4</v>
      </c>
      <c r="N15" s="6"/>
      <c r="O15" s="6"/>
      <c r="P15" s="6"/>
      <c r="Q15" s="6"/>
      <c r="R15" s="6"/>
      <c r="S15" s="6"/>
      <c r="T15" s="6"/>
      <c r="U15" s="6">
        <v>2</v>
      </c>
      <c r="V15" s="6"/>
      <c r="W15" s="6"/>
      <c r="X15" s="6"/>
      <c r="Y15" s="6"/>
      <c r="Z15" s="6"/>
      <c r="AA15" s="6">
        <v>2</v>
      </c>
      <c r="AB15" s="6"/>
      <c r="AC15" s="6"/>
      <c r="AD15" s="6"/>
      <c r="AE15" s="6">
        <v>2</v>
      </c>
      <c r="AF15" s="6"/>
      <c r="AG15" s="6"/>
      <c r="AH15" s="6"/>
      <c r="AI15" s="6"/>
      <c r="AJ15" s="7"/>
      <c r="AL15" s="11"/>
      <c r="AM15" s="1"/>
      <c r="AN15" s="10">
        <f t="shared" si="0"/>
        <v>10</v>
      </c>
    </row>
    <row r="16" spans="1:40">
      <c r="A16" s="5" t="s">
        <v>54</v>
      </c>
      <c r="B16" s="6"/>
      <c r="C16" s="6"/>
      <c r="D16" s="6"/>
      <c r="E16" s="6"/>
      <c r="F16" s="6">
        <v>2</v>
      </c>
      <c r="G16" s="6"/>
      <c r="H16" s="6"/>
      <c r="I16" s="6">
        <v>2</v>
      </c>
      <c r="J16" s="6"/>
      <c r="K16" s="6"/>
      <c r="L16" s="6"/>
      <c r="M16" s="6"/>
      <c r="N16" s="6"/>
      <c r="O16" s="6"/>
      <c r="P16" s="6">
        <v>2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>
        <v>2</v>
      </c>
      <c r="AB16" s="6">
        <v>2</v>
      </c>
      <c r="AC16" s="6">
        <v>2</v>
      </c>
      <c r="AD16" s="6"/>
      <c r="AE16" s="6">
        <v>2</v>
      </c>
      <c r="AF16" s="6"/>
      <c r="AG16" s="6"/>
      <c r="AH16" s="6"/>
      <c r="AI16" s="6"/>
      <c r="AJ16" s="7"/>
      <c r="AL16" s="11"/>
      <c r="AM16" s="1"/>
      <c r="AN16" s="10">
        <f t="shared" si="0"/>
        <v>14</v>
      </c>
    </row>
    <row r="17" spans="1:40">
      <c r="A17" s="5" t="s">
        <v>55</v>
      </c>
      <c r="B17" s="6">
        <v>2</v>
      </c>
      <c r="C17" s="6"/>
      <c r="D17" s="6"/>
      <c r="E17" s="6"/>
      <c r="F17" s="6">
        <v>2</v>
      </c>
      <c r="G17" s="6"/>
      <c r="H17" s="6"/>
      <c r="I17" s="6">
        <v>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2</v>
      </c>
      <c r="V17" s="6"/>
      <c r="W17" s="6"/>
      <c r="X17" s="6"/>
      <c r="Y17" s="6"/>
      <c r="Z17" s="6"/>
      <c r="AA17" s="6">
        <v>2</v>
      </c>
      <c r="AB17" s="6">
        <v>2</v>
      </c>
      <c r="AC17" s="6"/>
      <c r="AD17" s="6"/>
      <c r="AE17" s="6">
        <v>2</v>
      </c>
      <c r="AF17" s="6">
        <v>2</v>
      </c>
      <c r="AG17" s="6"/>
      <c r="AH17" s="6">
        <v>2</v>
      </c>
      <c r="AI17" s="6"/>
      <c r="AJ17" s="7"/>
      <c r="AL17" s="11"/>
      <c r="AM17" s="1"/>
      <c r="AN17" s="10">
        <f t="shared" si="0"/>
        <v>18</v>
      </c>
    </row>
    <row r="18" spans="1:40">
      <c r="A18" s="5" t="s">
        <v>56</v>
      </c>
      <c r="B18" s="6"/>
      <c r="C18" s="6"/>
      <c r="D18" s="6"/>
      <c r="E18" s="6"/>
      <c r="F18" s="6"/>
      <c r="G18" s="6"/>
      <c r="H18" s="6"/>
      <c r="I18" s="6">
        <v>2</v>
      </c>
      <c r="J18" s="6"/>
      <c r="K18" s="6"/>
      <c r="L18" s="6"/>
      <c r="M18" s="6"/>
      <c r="N18" s="6"/>
      <c r="O18" s="6"/>
      <c r="P18" s="6">
        <v>2</v>
      </c>
      <c r="Q18" s="6"/>
      <c r="R18" s="6"/>
      <c r="S18" s="6"/>
      <c r="T18" s="6"/>
      <c r="U18" s="6">
        <v>2</v>
      </c>
      <c r="V18" s="6"/>
      <c r="W18" s="6"/>
      <c r="X18" s="6"/>
      <c r="Y18" s="6"/>
      <c r="Z18" s="6"/>
      <c r="AA18" s="6"/>
      <c r="AB18" s="6"/>
      <c r="AC18" s="6"/>
      <c r="AD18" s="6"/>
      <c r="AE18" s="6">
        <v>2</v>
      </c>
      <c r="AF18" s="6">
        <v>2</v>
      </c>
      <c r="AG18" s="6"/>
      <c r="AH18" s="6">
        <v>2</v>
      </c>
      <c r="AI18" s="6"/>
      <c r="AJ18" s="7"/>
      <c r="AL18" s="11"/>
      <c r="AM18" s="1"/>
      <c r="AN18" s="10">
        <f t="shared" si="0"/>
        <v>12</v>
      </c>
    </row>
    <row r="19" spans="1:40">
      <c r="A19" s="5" t="s">
        <v>57</v>
      </c>
      <c r="B19" s="6"/>
      <c r="C19" s="6"/>
      <c r="D19" s="6"/>
      <c r="E19" s="6"/>
      <c r="F19" s="6">
        <v>2</v>
      </c>
      <c r="G19" s="6"/>
      <c r="H19" s="6"/>
      <c r="I19" s="6">
        <v>2</v>
      </c>
      <c r="J19" s="6"/>
      <c r="K19" s="6"/>
      <c r="L19" s="6"/>
      <c r="M19" s="6"/>
      <c r="N19" s="6">
        <v>4</v>
      </c>
      <c r="O19" s="6"/>
      <c r="P19" s="6"/>
      <c r="Q19" s="6"/>
      <c r="R19" s="6"/>
      <c r="S19" s="6"/>
      <c r="T19" s="6"/>
      <c r="U19" s="6">
        <v>2</v>
      </c>
      <c r="V19" s="6"/>
      <c r="W19" s="6"/>
      <c r="X19" s="6"/>
      <c r="Y19" s="6"/>
      <c r="Z19" s="6">
        <v>2</v>
      </c>
      <c r="AA19" s="6">
        <v>2</v>
      </c>
      <c r="AB19" s="6"/>
      <c r="AC19" s="6"/>
      <c r="AD19" s="6"/>
      <c r="AE19" s="6">
        <v>2</v>
      </c>
      <c r="AF19" s="6">
        <v>2</v>
      </c>
      <c r="AG19" s="6"/>
      <c r="AH19" s="6"/>
      <c r="AI19" s="6"/>
      <c r="AJ19" s="7"/>
      <c r="AL19" s="11"/>
      <c r="AM19" s="1"/>
      <c r="AN19" s="10">
        <f t="shared" si="0"/>
        <v>18</v>
      </c>
    </row>
    <row r="20" spans="1:40">
      <c r="A20" s="5" t="s">
        <v>58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>
        <v>4</v>
      </c>
      <c r="O20" s="6"/>
      <c r="P20" s="6"/>
      <c r="Q20" s="6"/>
      <c r="R20" s="6"/>
      <c r="S20" s="6"/>
      <c r="T20" s="6"/>
      <c r="U20" s="6">
        <v>2</v>
      </c>
      <c r="V20" s="6"/>
      <c r="W20" s="6"/>
      <c r="X20" s="6"/>
      <c r="Y20" s="6">
        <v>2</v>
      </c>
      <c r="Z20" s="6">
        <v>2</v>
      </c>
      <c r="AA20" s="6">
        <v>2</v>
      </c>
      <c r="AB20" s="6"/>
      <c r="AC20" s="6"/>
      <c r="AD20" s="6"/>
      <c r="AE20" s="6">
        <v>2</v>
      </c>
      <c r="AF20" s="6"/>
      <c r="AG20" s="6"/>
      <c r="AH20" s="6"/>
      <c r="AI20" s="6"/>
      <c r="AJ20" s="7"/>
      <c r="AL20" s="11"/>
      <c r="AM20" s="1"/>
      <c r="AN20" s="10">
        <f t="shared" si="0"/>
        <v>14</v>
      </c>
    </row>
    <row r="21" spans="1:40">
      <c r="A21" s="5" t="s">
        <v>59</v>
      </c>
      <c r="B21" s="6"/>
      <c r="C21" s="6"/>
      <c r="D21" s="6"/>
      <c r="E21" s="6"/>
      <c r="F21" s="6"/>
      <c r="G21" s="6"/>
      <c r="H21" s="6"/>
      <c r="I21" s="6">
        <v>2</v>
      </c>
      <c r="J21" s="6"/>
      <c r="K21" s="6"/>
      <c r="L21" s="6"/>
      <c r="M21" s="6">
        <v>4</v>
      </c>
      <c r="N21" s="6"/>
      <c r="O21" s="6">
        <v>2</v>
      </c>
      <c r="P21" s="6"/>
      <c r="Q21" s="6"/>
      <c r="R21" s="6"/>
      <c r="S21" s="6"/>
      <c r="T21" s="6">
        <v>2</v>
      </c>
      <c r="U21" s="6"/>
      <c r="V21" s="6"/>
      <c r="W21" s="6"/>
      <c r="X21" s="6"/>
      <c r="Y21" s="6">
        <v>2</v>
      </c>
      <c r="Z21" s="6">
        <v>2</v>
      </c>
      <c r="AA21" s="6"/>
      <c r="AB21" s="6"/>
      <c r="AC21" s="6">
        <v>2</v>
      </c>
      <c r="AD21" s="6"/>
      <c r="AE21" s="6">
        <v>2</v>
      </c>
      <c r="AF21" s="6">
        <v>2</v>
      </c>
      <c r="AG21" s="6"/>
      <c r="AH21" s="6"/>
      <c r="AI21" s="6"/>
      <c r="AJ21" s="7"/>
      <c r="AL21" s="11"/>
      <c r="AM21" s="1"/>
      <c r="AN21" s="10">
        <f t="shared" si="0"/>
        <v>20</v>
      </c>
    </row>
    <row r="22" spans="1:40">
      <c r="A22" s="5" t="s">
        <v>60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>
        <v>2</v>
      </c>
      <c r="Q22" s="6"/>
      <c r="R22" s="6"/>
      <c r="S22" s="6"/>
      <c r="T22" s="6"/>
      <c r="U22" s="6"/>
      <c r="V22" s="6">
        <v>2</v>
      </c>
      <c r="W22" s="6"/>
      <c r="X22" s="6"/>
      <c r="Y22" s="6"/>
      <c r="Z22" s="6"/>
      <c r="AA22" s="6"/>
      <c r="AB22" s="6"/>
      <c r="AC22" s="6"/>
      <c r="AD22" s="6"/>
      <c r="AE22" s="6">
        <v>2</v>
      </c>
      <c r="AF22" s="6"/>
      <c r="AG22" s="6"/>
      <c r="AH22" s="6"/>
      <c r="AI22" s="6"/>
      <c r="AJ22" s="7"/>
      <c r="AL22" s="11"/>
      <c r="AM22" s="1"/>
      <c r="AN22" s="10">
        <f t="shared" si="0"/>
        <v>6</v>
      </c>
    </row>
    <row r="23" spans="1:40">
      <c r="A23" s="5" t="s">
        <v>61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4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>
        <v>2</v>
      </c>
      <c r="Z23" s="6"/>
      <c r="AA23" s="6"/>
      <c r="AB23" s="6"/>
      <c r="AC23" s="6"/>
      <c r="AD23" s="6"/>
      <c r="AE23" s="6">
        <v>2</v>
      </c>
      <c r="AF23" s="6"/>
      <c r="AG23" s="6"/>
      <c r="AH23" s="6">
        <v>2</v>
      </c>
      <c r="AI23" s="6">
        <v>2</v>
      </c>
      <c r="AJ23" s="7"/>
      <c r="AL23" s="11"/>
      <c r="AM23" s="1"/>
      <c r="AN23" s="10">
        <f t="shared" si="0"/>
        <v>12</v>
      </c>
    </row>
    <row r="24" spans="1:40">
      <c r="A24" s="5" t="s">
        <v>62</v>
      </c>
      <c r="B24" s="6"/>
      <c r="C24" s="6"/>
      <c r="D24" s="6"/>
      <c r="E24" s="6"/>
      <c r="F24" s="6"/>
      <c r="G24" s="6"/>
      <c r="H24" s="6"/>
      <c r="I24" s="6">
        <v>2</v>
      </c>
      <c r="J24" s="6"/>
      <c r="K24" s="6"/>
      <c r="L24" s="6"/>
      <c r="M24" s="6"/>
      <c r="N24" s="6"/>
      <c r="O24" s="6"/>
      <c r="P24" s="6">
        <v>2</v>
      </c>
      <c r="Q24" s="6"/>
      <c r="R24" s="6"/>
      <c r="S24" s="6"/>
      <c r="T24" s="6">
        <v>2</v>
      </c>
      <c r="U24" s="6">
        <v>2</v>
      </c>
      <c r="V24" s="6"/>
      <c r="W24" s="6"/>
      <c r="X24" s="6"/>
      <c r="Y24" s="6"/>
      <c r="Z24" s="6">
        <v>2</v>
      </c>
      <c r="AA24" s="6"/>
      <c r="AB24" s="6">
        <v>2</v>
      </c>
      <c r="AC24" s="6"/>
      <c r="AD24" s="6"/>
      <c r="AE24" s="6">
        <v>2</v>
      </c>
      <c r="AF24" s="6">
        <v>2</v>
      </c>
      <c r="AG24" s="6"/>
      <c r="AH24" s="6"/>
      <c r="AI24" s="6">
        <v>2</v>
      </c>
      <c r="AJ24" s="7"/>
      <c r="AL24" s="11"/>
      <c r="AM24" s="1"/>
      <c r="AN24" s="10">
        <f t="shared" si="0"/>
        <v>18</v>
      </c>
    </row>
    <row r="25" spans="1:40">
      <c r="A25" s="5" t="s">
        <v>63</v>
      </c>
      <c r="B25" s="6">
        <v>2</v>
      </c>
      <c r="C25" s="6"/>
      <c r="D25" s="6"/>
      <c r="E25" s="6"/>
      <c r="F25" s="6"/>
      <c r="G25" s="6"/>
      <c r="H25" s="6"/>
      <c r="I25" s="6">
        <v>2</v>
      </c>
      <c r="J25" s="6"/>
      <c r="K25" s="6"/>
      <c r="L25" s="6"/>
      <c r="M25" s="6">
        <v>4</v>
      </c>
      <c r="N25" s="6"/>
      <c r="O25" s="6"/>
      <c r="P25" s="6"/>
      <c r="Q25" s="6"/>
      <c r="R25" s="6"/>
      <c r="S25" s="6"/>
      <c r="T25" s="6">
        <v>2</v>
      </c>
      <c r="U25" s="6"/>
      <c r="V25" s="6"/>
      <c r="W25" s="6"/>
      <c r="X25" s="6">
        <v>2</v>
      </c>
      <c r="Y25" s="6"/>
      <c r="Z25" s="6"/>
      <c r="AA25" s="6"/>
      <c r="AB25" s="6"/>
      <c r="AC25" s="6"/>
      <c r="AD25" s="6"/>
      <c r="AE25" s="6">
        <v>2</v>
      </c>
      <c r="AF25" s="6"/>
      <c r="AG25" s="6"/>
      <c r="AH25" s="6">
        <v>2</v>
      </c>
      <c r="AI25" s="6"/>
      <c r="AJ25" s="7"/>
      <c r="AL25" s="11"/>
      <c r="AM25" s="1"/>
      <c r="AN25" s="10">
        <f t="shared" si="0"/>
        <v>16</v>
      </c>
    </row>
    <row r="26" spans="1:40">
      <c r="A26" s="5" t="s">
        <v>64</v>
      </c>
      <c r="B26" s="6"/>
      <c r="C26" s="6"/>
      <c r="D26" s="6"/>
      <c r="E26" s="6"/>
      <c r="F26" s="6">
        <v>2</v>
      </c>
      <c r="G26" s="6"/>
      <c r="H26" s="6"/>
      <c r="I26" s="6"/>
      <c r="J26" s="6"/>
      <c r="K26" s="6"/>
      <c r="L26" s="6"/>
      <c r="M26" s="6">
        <v>4</v>
      </c>
      <c r="N26" s="6">
        <v>4</v>
      </c>
      <c r="O26" s="6"/>
      <c r="P26" s="6"/>
      <c r="Q26" s="6"/>
      <c r="R26" s="6"/>
      <c r="S26" s="6"/>
      <c r="T26" s="6">
        <v>2</v>
      </c>
      <c r="U26" s="6"/>
      <c r="V26" s="6"/>
      <c r="W26" s="6"/>
      <c r="X26" s="6"/>
      <c r="Y26" s="6"/>
      <c r="Z26" s="6">
        <v>2</v>
      </c>
      <c r="AA26" s="6"/>
      <c r="AB26" s="6">
        <v>2</v>
      </c>
      <c r="AC26" s="6"/>
      <c r="AD26" s="6"/>
      <c r="AE26" s="6">
        <v>2</v>
      </c>
      <c r="AF26" s="6"/>
      <c r="AG26" s="6"/>
      <c r="AH26" s="6"/>
      <c r="AI26" s="6">
        <v>2</v>
      </c>
      <c r="AJ26" s="7"/>
      <c r="AL26" s="11"/>
      <c r="AM26" s="1"/>
      <c r="AN26" s="10">
        <f t="shared" si="0"/>
        <v>20</v>
      </c>
    </row>
    <row r="27" spans="1:40">
      <c r="A27" s="5" t="s">
        <v>65</v>
      </c>
      <c r="B27" s="6">
        <v>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>
        <v>4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>
        <v>2</v>
      </c>
      <c r="Z27" s="6"/>
      <c r="AA27" s="6">
        <v>2</v>
      </c>
      <c r="AB27" s="6"/>
      <c r="AC27" s="6"/>
      <c r="AD27" s="6"/>
      <c r="AE27" s="6">
        <v>2</v>
      </c>
      <c r="AF27" s="6">
        <v>2</v>
      </c>
      <c r="AG27" s="6"/>
      <c r="AH27" s="6">
        <v>2</v>
      </c>
      <c r="AI27" s="6"/>
      <c r="AJ27" s="7"/>
      <c r="AL27" s="11"/>
      <c r="AM27" s="1"/>
      <c r="AN27" s="10">
        <f t="shared" si="0"/>
        <v>16</v>
      </c>
    </row>
    <row r="28" spans="1:40">
      <c r="A28" s="5" t="s">
        <v>66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>
        <v>2</v>
      </c>
      <c r="AF28" s="6">
        <v>2</v>
      </c>
      <c r="AG28" s="6"/>
      <c r="AH28" s="6"/>
      <c r="AI28" s="6"/>
      <c r="AJ28" s="7"/>
      <c r="AL28" s="11"/>
      <c r="AM28" s="1"/>
      <c r="AN28" s="10">
        <f t="shared" si="0"/>
        <v>4</v>
      </c>
    </row>
    <row r="29" spans="1:40">
      <c r="A29" s="5" t="s">
        <v>67</v>
      </c>
      <c r="B29" s="6"/>
      <c r="C29" s="6"/>
      <c r="D29" s="6"/>
      <c r="E29" s="6"/>
      <c r="F29" s="6">
        <v>2</v>
      </c>
      <c r="G29" s="6"/>
      <c r="H29" s="6"/>
      <c r="I29" s="6">
        <v>2</v>
      </c>
      <c r="J29" s="6"/>
      <c r="K29" s="6"/>
      <c r="L29" s="6"/>
      <c r="M29" s="6"/>
      <c r="N29" s="6">
        <v>4</v>
      </c>
      <c r="O29" s="6"/>
      <c r="P29" s="6"/>
      <c r="Q29" s="6"/>
      <c r="R29" s="6"/>
      <c r="S29" s="6"/>
      <c r="T29" s="6"/>
      <c r="U29" s="6">
        <v>2</v>
      </c>
      <c r="V29" s="6"/>
      <c r="W29" s="6"/>
      <c r="X29" s="6"/>
      <c r="Y29" s="6">
        <v>2</v>
      </c>
      <c r="Z29" s="6"/>
      <c r="AA29" s="6">
        <v>2</v>
      </c>
      <c r="AB29" s="6">
        <v>2</v>
      </c>
      <c r="AC29" s="6"/>
      <c r="AD29" s="6"/>
      <c r="AE29" s="6">
        <v>2</v>
      </c>
      <c r="AF29" s="6">
        <v>2</v>
      </c>
      <c r="AG29" s="6"/>
      <c r="AH29" s="6">
        <v>2</v>
      </c>
      <c r="AI29" s="6">
        <v>4</v>
      </c>
      <c r="AJ29" s="7"/>
      <c r="AL29" s="6">
        <v>2</v>
      </c>
      <c r="AM29" s="1"/>
      <c r="AN29" s="10">
        <f t="shared" si="0"/>
        <v>28</v>
      </c>
    </row>
    <row r="30" spans="1:40">
      <c r="A30" s="5" t="s">
        <v>68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>
        <v>2</v>
      </c>
      <c r="Z30" s="6"/>
      <c r="AA30" s="6"/>
      <c r="AB30" s="6"/>
      <c r="AC30" s="6"/>
      <c r="AD30" s="6"/>
      <c r="AE30" s="6">
        <v>2</v>
      </c>
      <c r="AF30" s="6"/>
      <c r="AG30" s="6"/>
      <c r="AH30" s="6"/>
      <c r="AI30" s="6"/>
      <c r="AJ30" s="7"/>
      <c r="AL30" s="6"/>
      <c r="AM30" s="1"/>
      <c r="AN30" s="10">
        <f t="shared" si="0"/>
        <v>4</v>
      </c>
    </row>
    <row r="31" spans="1:40">
      <c r="A31" s="5" t="s">
        <v>69</v>
      </c>
      <c r="B31" s="6"/>
      <c r="C31" s="6"/>
      <c r="D31" s="6"/>
      <c r="E31" s="6">
        <v>2</v>
      </c>
      <c r="F31" s="6">
        <v>2</v>
      </c>
      <c r="G31" s="6"/>
      <c r="H31" s="6"/>
      <c r="I31" s="6">
        <v>2</v>
      </c>
      <c r="J31" s="6"/>
      <c r="K31" s="6">
        <v>2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>
        <v>2</v>
      </c>
      <c r="AB31" s="6"/>
      <c r="AC31" s="6"/>
      <c r="AD31" s="6"/>
      <c r="AE31" s="6">
        <v>2</v>
      </c>
      <c r="AF31" s="6">
        <v>2</v>
      </c>
      <c r="AG31" s="6"/>
      <c r="AH31" s="6">
        <v>2</v>
      </c>
      <c r="AI31" s="6"/>
      <c r="AJ31" s="7"/>
      <c r="AL31" s="6"/>
      <c r="AM31" s="1"/>
      <c r="AN31" s="10">
        <f t="shared" si="0"/>
        <v>16</v>
      </c>
    </row>
    <row r="32" spans="1:40">
      <c r="A32" s="5" t="s">
        <v>70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>
        <v>2</v>
      </c>
      <c r="Z32" s="6"/>
      <c r="AA32" s="6"/>
      <c r="AB32" s="6"/>
      <c r="AC32" s="6"/>
      <c r="AD32" s="6"/>
      <c r="AE32" s="6">
        <v>2</v>
      </c>
      <c r="AF32" s="6"/>
      <c r="AG32" s="6"/>
      <c r="AH32" s="6"/>
      <c r="AI32" s="6"/>
      <c r="AJ32" s="7"/>
      <c r="AL32" s="6"/>
      <c r="AM32" s="1"/>
      <c r="AN32" s="10">
        <f t="shared" si="0"/>
        <v>4</v>
      </c>
    </row>
    <row r="33" spans="1:40">
      <c r="A33" s="5" t="s">
        <v>71</v>
      </c>
      <c r="B33" s="6">
        <v>2</v>
      </c>
      <c r="C33" s="6"/>
      <c r="D33" s="6"/>
      <c r="E33" s="6"/>
      <c r="F33" s="6">
        <v>2</v>
      </c>
      <c r="G33" s="6"/>
      <c r="H33" s="6"/>
      <c r="I33" s="6">
        <v>2</v>
      </c>
      <c r="J33" s="6"/>
      <c r="K33" s="6"/>
      <c r="L33" s="6"/>
      <c r="M33" s="6">
        <v>4</v>
      </c>
      <c r="N33" s="6">
        <v>4</v>
      </c>
      <c r="O33" s="6"/>
      <c r="P33" s="6"/>
      <c r="Q33" s="6"/>
      <c r="R33" s="6"/>
      <c r="S33" s="6"/>
      <c r="T33" s="6"/>
      <c r="U33" s="6">
        <v>2</v>
      </c>
      <c r="V33" s="6"/>
      <c r="W33" s="6"/>
      <c r="X33" s="6"/>
      <c r="Y33" s="6">
        <v>2</v>
      </c>
      <c r="Z33" s="6"/>
      <c r="AA33" s="6">
        <v>2</v>
      </c>
      <c r="AB33" s="6">
        <v>2</v>
      </c>
      <c r="AC33" s="6"/>
      <c r="AD33" s="6"/>
      <c r="AE33" s="6">
        <v>2</v>
      </c>
      <c r="AF33" s="6">
        <v>2</v>
      </c>
      <c r="AG33" s="6"/>
      <c r="AH33" s="6">
        <v>2</v>
      </c>
      <c r="AI33" s="6"/>
      <c r="AJ33" s="7"/>
      <c r="AL33" s="6">
        <v>2</v>
      </c>
      <c r="AM33" s="1"/>
      <c r="AN33" s="10">
        <f t="shared" si="0"/>
        <v>30</v>
      </c>
    </row>
    <row r="34" spans="1:40">
      <c r="A34" s="5" t="s">
        <v>72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>
        <v>2</v>
      </c>
      <c r="Z34" s="6">
        <v>2</v>
      </c>
      <c r="AA34" s="6"/>
      <c r="AB34" s="6">
        <v>2</v>
      </c>
      <c r="AC34" s="6"/>
      <c r="AD34" s="6"/>
      <c r="AE34" s="6">
        <v>2</v>
      </c>
      <c r="AF34" s="6"/>
      <c r="AG34" s="6"/>
      <c r="AH34" s="6"/>
      <c r="AI34" s="6"/>
      <c r="AJ34" s="7"/>
      <c r="AL34" s="6"/>
      <c r="AM34" s="1"/>
      <c r="AN34" s="10">
        <f t="shared" si="0"/>
        <v>8</v>
      </c>
    </row>
    <row r="35" spans="1:40">
      <c r="A35" s="5" t="s">
        <v>73</v>
      </c>
      <c r="B35" s="6"/>
      <c r="C35" s="6"/>
      <c r="D35" s="6"/>
      <c r="E35" s="6"/>
      <c r="F35" s="6">
        <v>2</v>
      </c>
      <c r="G35" s="6"/>
      <c r="H35" s="6"/>
      <c r="I35" s="6">
        <v>2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>
        <v>2</v>
      </c>
      <c r="U35" s="6">
        <v>2</v>
      </c>
      <c r="V35" s="6"/>
      <c r="W35" s="6"/>
      <c r="X35" s="6"/>
      <c r="Y35" s="6"/>
      <c r="Z35" s="6"/>
      <c r="AA35" s="6">
        <v>2</v>
      </c>
      <c r="AB35" s="6"/>
      <c r="AC35" s="6"/>
      <c r="AD35" s="6"/>
      <c r="AE35" s="6">
        <v>2</v>
      </c>
      <c r="AF35" s="6">
        <v>2</v>
      </c>
      <c r="AG35" s="6"/>
      <c r="AH35" s="6">
        <v>2</v>
      </c>
      <c r="AI35" s="6">
        <v>8</v>
      </c>
      <c r="AJ35" s="7"/>
      <c r="AL35" s="6"/>
      <c r="AM35" s="1"/>
      <c r="AN35" s="10">
        <f t="shared" ref="AN35:AN66" si="1">SUM(B35:AM35)</f>
        <v>24</v>
      </c>
    </row>
    <row r="36" spans="1:40">
      <c r="A36" s="5" t="s">
        <v>74</v>
      </c>
      <c r="B36" s="6"/>
      <c r="C36" s="6"/>
      <c r="D36" s="6"/>
      <c r="E36" s="6"/>
      <c r="F36" s="6"/>
      <c r="G36" s="6"/>
      <c r="H36" s="6"/>
      <c r="I36" s="6">
        <v>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>
        <v>2</v>
      </c>
      <c r="AA36" s="6"/>
      <c r="AB36" s="6"/>
      <c r="AC36" s="6"/>
      <c r="AD36" s="6"/>
      <c r="AE36" s="6">
        <v>2</v>
      </c>
      <c r="AF36" s="6"/>
      <c r="AG36" s="6"/>
      <c r="AH36" s="6"/>
      <c r="AI36" s="6"/>
      <c r="AJ36" s="7"/>
      <c r="AL36" s="6"/>
      <c r="AM36" s="1"/>
      <c r="AN36" s="10">
        <f t="shared" si="1"/>
        <v>6</v>
      </c>
    </row>
    <row r="37" spans="1:40">
      <c r="A37" s="5" t="s">
        <v>75</v>
      </c>
      <c r="B37" s="6"/>
      <c r="C37" s="6"/>
      <c r="D37" s="6"/>
      <c r="E37" s="6">
        <v>2</v>
      </c>
      <c r="F37" s="6">
        <v>2</v>
      </c>
      <c r="G37" s="6"/>
      <c r="H37" s="6"/>
      <c r="I37" s="6">
        <v>2</v>
      </c>
      <c r="J37" s="6">
        <v>2</v>
      </c>
      <c r="K37" s="6">
        <v>2</v>
      </c>
      <c r="L37" s="6"/>
      <c r="M37" s="6"/>
      <c r="N37" s="6">
        <v>4</v>
      </c>
      <c r="O37" s="6"/>
      <c r="P37" s="6"/>
      <c r="Q37" s="6"/>
      <c r="R37" s="6"/>
      <c r="S37" s="6"/>
      <c r="T37" s="6">
        <v>2</v>
      </c>
      <c r="U37" s="6">
        <v>2</v>
      </c>
      <c r="V37" s="6"/>
      <c r="W37" s="6"/>
      <c r="X37" s="6"/>
      <c r="Y37" s="6"/>
      <c r="Z37" s="6">
        <v>2</v>
      </c>
      <c r="AA37" s="6">
        <v>2</v>
      </c>
      <c r="AB37" s="6"/>
      <c r="AC37" s="6"/>
      <c r="AD37" s="6"/>
      <c r="AE37" s="6">
        <v>2</v>
      </c>
      <c r="AF37" s="6">
        <v>2</v>
      </c>
      <c r="AG37" s="6"/>
      <c r="AH37" s="6">
        <v>2</v>
      </c>
      <c r="AI37" s="6"/>
      <c r="AJ37" s="7"/>
      <c r="AK37" s="6">
        <v>1</v>
      </c>
      <c r="AL37" s="6">
        <v>2</v>
      </c>
      <c r="AM37" s="1"/>
      <c r="AN37" s="10">
        <f t="shared" si="1"/>
        <v>31</v>
      </c>
    </row>
    <row r="38" spans="1:40">
      <c r="A38" s="5" t="s">
        <v>76</v>
      </c>
      <c r="B38" s="6"/>
      <c r="C38" s="6"/>
      <c r="D38" s="6"/>
      <c r="E38" s="6">
        <v>2</v>
      </c>
      <c r="F38" s="6">
        <v>2</v>
      </c>
      <c r="G38" s="6"/>
      <c r="H38" s="6"/>
      <c r="I38" s="6"/>
      <c r="J38" s="6"/>
      <c r="K38" s="6"/>
      <c r="L38" s="6"/>
      <c r="M38" s="6"/>
      <c r="N38" s="6">
        <v>4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>
        <v>2</v>
      </c>
      <c r="Z38" s="6"/>
      <c r="AA38" s="6"/>
      <c r="AB38" s="6"/>
      <c r="AC38" s="6"/>
      <c r="AD38" s="6"/>
      <c r="AE38" s="6">
        <v>2</v>
      </c>
      <c r="AF38" s="6"/>
      <c r="AG38" s="6"/>
      <c r="AH38" s="6"/>
      <c r="AI38" s="6">
        <v>2</v>
      </c>
      <c r="AJ38" s="7"/>
      <c r="AK38" s="6">
        <v>1</v>
      </c>
      <c r="AL38" s="6"/>
      <c r="AM38" s="1"/>
      <c r="AN38" s="10">
        <f t="shared" si="1"/>
        <v>15</v>
      </c>
    </row>
    <row r="39" spans="1:40">
      <c r="A39" s="5" t="s">
        <v>77</v>
      </c>
      <c r="B39" s="6"/>
      <c r="C39" s="6"/>
      <c r="D39" s="6"/>
      <c r="E39" s="6">
        <v>2</v>
      </c>
      <c r="F39" s="6">
        <v>2</v>
      </c>
      <c r="G39" s="6"/>
      <c r="H39" s="6">
        <v>2</v>
      </c>
      <c r="I39" s="6">
        <v>2</v>
      </c>
      <c r="J39" s="6">
        <v>2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>
        <v>2</v>
      </c>
      <c r="Z39" s="6">
        <v>2</v>
      </c>
      <c r="AA39" s="6"/>
      <c r="AB39" s="6">
        <v>2</v>
      </c>
      <c r="AC39" s="6"/>
      <c r="AD39" s="6"/>
      <c r="AE39" s="6">
        <v>2</v>
      </c>
      <c r="AF39" s="6">
        <v>2</v>
      </c>
      <c r="AG39" s="6">
        <v>2</v>
      </c>
      <c r="AH39" s="6">
        <v>2</v>
      </c>
      <c r="AI39" s="6"/>
      <c r="AJ39" s="7"/>
      <c r="AL39" s="6"/>
      <c r="AM39" s="1"/>
      <c r="AN39" s="10">
        <f t="shared" si="1"/>
        <v>24</v>
      </c>
    </row>
    <row r="40" spans="1:40">
      <c r="A40" s="5" t="s">
        <v>78</v>
      </c>
      <c r="B40" s="6">
        <v>2</v>
      </c>
      <c r="C40" s="6"/>
      <c r="D40" s="6"/>
      <c r="E40" s="6">
        <v>2</v>
      </c>
      <c r="F40" s="6">
        <v>2</v>
      </c>
      <c r="G40" s="6"/>
      <c r="H40" s="6">
        <v>2</v>
      </c>
      <c r="I40" s="6"/>
      <c r="J40" s="6"/>
      <c r="K40" s="6">
        <v>2</v>
      </c>
      <c r="L40" s="6"/>
      <c r="M40" s="6"/>
      <c r="N40" s="6"/>
      <c r="O40" s="6">
        <v>2</v>
      </c>
      <c r="P40" s="6"/>
      <c r="Q40" s="6">
        <v>2</v>
      </c>
      <c r="R40" s="6"/>
      <c r="S40" s="6"/>
      <c r="T40" s="6"/>
      <c r="U40" s="6"/>
      <c r="V40" s="6">
        <v>2</v>
      </c>
      <c r="W40" s="6"/>
      <c r="X40" s="6"/>
      <c r="Y40" s="6">
        <v>2</v>
      </c>
      <c r="Z40" s="6"/>
      <c r="AA40" s="6"/>
      <c r="AB40" s="6">
        <v>2</v>
      </c>
      <c r="AC40" s="6">
        <v>2</v>
      </c>
      <c r="AD40" s="6"/>
      <c r="AE40" s="6">
        <v>2</v>
      </c>
      <c r="AF40" s="6">
        <v>2</v>
      </c>
      <c r="AG40" s="6"/>
      <c r="AH40" s="6">
        <v>2</v>
      </c>
      <c r="AI40" s="6"/>
      <c r="AJ40" s="7"/>
      <c r="AL40" s="6"/>
      <c r="AM40" s="1"/>
      <c r="AN40" s="10">
        <f t="shared" si="1"/>
        <v>28</v>
      </c>
    </row>
    <row r="41" spans="1:40">
      <c r="A41" s="5" t="s">
        <v>79</v>
      </c>
      <c r="B41" s="6"/>
      <c r="C41" s="6"/>
      <c r="D41" s="6"/>
      <c r="E41" s="6">
        <v>2</v>
      </c>
      <c r="F41" s="6">
        <v>2</v>
      </c>
      <c r="G41" s="6"/>
      <c r="H41" s="6">
        <v>2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>
        <v>2</v>
      </c>
      <c r="V41" s="6"/>
      <c r="W41" s="6"/>
      <c r="X41" s="6"/>
      <c r="Y41" s="6">
        <v>2</v>
      </c>
      <c r="Z41" s="6">
        <v>2</v>
      </c>
      <c r="AA41" s="6">
        <v>2</v>
      </c>
      <c r="AB41" s="6"/>
      <c r="AC41" s="6"/>
      <c r="AD41" s="6"/>
      <c r="AE41" s="6">
        <v>2</v>
      </c>
      <c r="AF41" s="6"/>
      <c r="AG41" s="6"/>
      <c r="AH41" s="6"/>
      <c r="AI41" s="6">
        <v>2</v>
      </c>
      <c r="AJ41" s="7"/>
      <c r="AK41" s="6">
        <v>1</v>
      </c>
      <c r="AL41" s="6"/>
      <c r="AM41" s="1"/>
      <c r="AN41" s="10">
        <f t="shared" si="1"/>
        <v>19</v>
      </c>
    </row>
    <row r="42" spans="1:40">
      <c r="A42" s="5" t="s">
        <v>80</v>
      </c>
      <c r="B42" s="6"/>
      <c r="C42" s="6"/>
      <c r="D42" s="6"/>
      <c r="E42" s="6">
        <v>2</v>
      </c>
      <c r="F42" s="6">
        <v>2</v>
      </c>
      <c r="G42" s="6"/>
      <c r="H42" s="6">
        <v>2</v>
      </c>
      <c r="I42" s="6"/>
      <c r="J42" s="6"/>
      <c r="K42" s="6">
        <v>2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>
        <v>2</v>
      </c>
      <c r="Z42" s="6"/>
      <c r="AA42" s="6">
        <v>2</v>
      </c>
      <c r="AB42" s="6">
        <v>2</v>
      </c>
      <c r="AC42" s="6"/>
      <c r="AD42" s="6"/>
      <c r="AE42" s="6">
        <v>2</v>
      </c>
      <c r="AF42" s="6"/>
      <c r="AG42" s="6"/>
      <c r="AH42" s="6">
        <v>2</v>
      </c>
      <c r="AI42" s="6"/>
      <c r="AJ42" s="7"/>
      <c r="AL42" s="6"/>
      <c r="AM42" s="1"/>
      <c r="AN42" s="10">
        <f t="shared" si="1"/>
        <v>18</v>
      </c>
    </row>
    <row r="43" spans="1:40">
      <c r="A43" s="5" t="s">
        <v>81</v>
      </c>
      <c r="B43" s="6"/>
      <c r="C43" s="6"/>
      <c r="D43" s="6"/>
      <c r="E43" s="6">
        <v>2</v>
      </c>
      <c r="F43" s="6">
        <v>2</v>
      </c>
      <c r="G43" s="6"/>
      <c r="H43" s="6"/>
      <c r="I43" s="6">
        <v>2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>
        <v>2</v>
      </c>
      <c r="AF43" s="6"/>
      <c r="AG43" s="6"/>
      <c r="AH43" s="6"/>
      <c r="AI43" s="6"/>
      <c r="AJ43" s="7"/>
      <c r="AL43" s="6"/>
      <c r="AM43" s="1"/>
      <c r="AN43" s="10">
        <f t="shared" si="1"/>
        <v>8</v>
      </c>
    </row>
    <row r="44" spans="1:40">
      <c r="A44" s="5" t="s">
        <v>82</v>
      </c>
      <c r="B44" s="6">
        <v>2</v>
      </c>
      <c r="C44" s="6"/>
      <c r="D44" s="6"/>
      <c r="E44" s="6">
        <v>2</v>
      </c>
      <c r="F44" s="6">
        <v>2</v>
      </c>
      <c r="G44" s="6"/>
      <c r="H44" s="6">
        <v>2</v>
      </c>
      <c r="I44" s="6">
        <v>2</v>
      </c>
      <c r="J44" s="6">
        <v>2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>
        <v>2</v>
      </c>
      <c r="W44" s="6"/>
      <c r="X44" s="6"/>
      <c r="Y44" s="6">
        <v>2</v>
      </c>
      <c r="Z44" s="6"/>
      <c r="AA44" s="6"/>
      <c r="AB44" s="6">
        <v>2</v>
      </c>
      <c r="AC44" s="6"/>
      <c r="AD44" s="6"/>
      <c r="AE44" s="6">
        <v>2</v>
      </c>
      <c r="AF44" s="6"/>
      <c r="AG44" s="6"/>
      <c r="AH44" s="6">
        <v>2</v>
      </c>
      <c r="AI44" s="6">
        <v>2</v>
      </c>
      <c r="AJ44" s="7">
        <v>2</v>
      </c>
      <c r="AL44" s="6"/>
      <c r="AM44" s="1"/>
      <c r="AN44" s="10">
        <f t="shared" si="1"/>
        <v>26</v>
      </c>
    </row>
    <row r="45" spans="1:40">
      <c r="A45" s="5" t="s">
        <v>83</v>
      </c>
      <c r="B45" s="6"/>
      <c r="C45" s="6"/>
      <c r="D45" s="6"/>
      <c r="E45" s="6">
        <v>2</v>
      </c>
      <c r="F45" s="6">
        <v>2</v>
      </c>
      <c r="G45" s="6"/>
      <c r="H45" s="6">
        <v>2</v>
      </c>
      <c r="I45" s="6">
        <v>2</v>
      </c>
      <c r="J45" s="6">
        <v>2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>
        <v>2</v>
      </c>
      <c r="AA45" s="6"/>
      <c r="AB45" s="6">
        <v>2</v>
      </c>
      <c r="AC45" s="6"/>
      <c r="AD45" s="6"/>
      <c r="AE45" s="6">
        <v>2</v>
      </c>
      <c r="AF45" s="6">
        <v>2</v>
      </c>
      <c r="AG45" s="6"/>
      <c r="AH45" s="6">
        <v>2</v>
      </c>
      <c r="AI45" s="6">
        <v>2</v>
      </c>
      <c r="AJ45" s="7"/>
      <c r="AL45" s="6">
        <v>2</v>
      </c>
      <c r="AM45" s="1"/>
      <c r="AN45" s="10">
        <f t="shared" si="1"/>
        <v>24</v>
      </c>
    </row>
    <row r="46" spans="1:40">
      <c r="A46" s="5" t="s">
        <v>84</v>
      </c>
      <c r="B46" s="6"/>
      <c r="C46" s="6"/>
      <c r="D46" s="6"/>
      <c r="E46" s="6"/>
      <c r="F46" s="6">
        <v>2</v>
      </c>
      <c r="G46" s="6"/>
      <c r="H46" s="6">
        <v>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>
        <v>2</v>
      </c>
      <c r="AC46" s="6"/>
      <c r="AD46" s="6"/>
      <c r="AE46" s="6">
        <v>2</v>
      </c>
      <c r="AF46" s="6"/>
      <c r="AG46" s="6"/>
      <c r="AH46" s="6"/>
      <c r="AI46" s="6"/>
      <c r="AJ46" s="7"/>
      <c r="AL46" s="6"/>
      <c r="AM46" s="1"/>
      <c r="AN46" s="10">
        <f t="shared" si="1"/>
        <v>8</v>
      </c>
    </row>
    <row r="47" spans="1:40">
      <c r="A47" s="5" t="s">
        <v>85</v>
      </c>
      <c r="B47" s="6"/>
      <c r="C47" s="6"/>
      <c r="D47" s="6"/>
      <c r="E47" s="6">
        <v>2</v>
      </c>
      <c r="F47" s="6">
        <v>2</v>
      </c>
      <c r="G47" s="6"/>
      <c r="H47" s="6">
        <v>2</v>
      </c>
      <c r="I47" s="6">
        <v>2</v>
      </c>
      <c r="J47" s="6">
        <v>2</v>
      </c>
      <c r="K47" s="6">
        <v>2</v>
      </c>
      <c r="L47" s="6"/>
      <c r="M47" s="6"/>
      <c r="N47" s="6"/>
      <c r="O47" s="6"/>
      <c r="P47" s="6"/>
      <c r="Q47" s="6"/>
      <c r="R47" s="6">
        <v>4</v>
      </c>
      <c r="S47" s="6"/>
      <c r="T47" s="6"/>
      <c r="U47" s="6"/>
      <c r="V47" s="6"/>
      <c r="W47" s="6"/>
      <c r="X47" s="6"/>
      <c r="Y47" s="6">
        <v>2</v>
      </c>
      <c r="Z47" s="6"/>
      <c r="AA47" s="6"/>
      <c r="AB47" s="6">
        <v>2</v>
      </c>
      <c r="AC47" s="6"/>
      <c r="AD47" s="6"/>
      <c r="AE47" s="6">
        <v>2</v>
      </c>
      <c r="AF47" s="6">
        <v>2</v>
      </c>
      <c r="AG47" s="6"/>
      <c r="AH47" s="6"/>
      <c r="AI47" s="6">
        <v>2</v>
      </c>
      <c r="AJ47" s="7"/>
      <c r="AL47" s="6">
        <v>2</v>
      </c>
      <c r="AM47" s="1"/>
      <c r="AN47" s="10">
        <f t="shared" si="1"/>
        <v>28</v>
      </c>
    </row>
    <row r="48" spans="1:40">
      <c r="A48" s="5" t="s">
        <v>86</v>
      </c>
      <c r="B48" s="6"/>
      <c r="C48" s="6"/>
      <c r="D48" s="6"/>
      <c r="E48" s="6">
        <v>2</v>
      </c>
      <c r="F48" s="6">
        <v>2</v>
      </c>
      <c r="G48" s="6"/>
      <c r="H48" s="6">
        <v>2</v>
      </c>
      <c r="I48" s="6"/>
      <c r="J48" s="6">
        <v>2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>
        <v>2</v>
      </c>
      <c r="Z48" s="6"/>
      <c r="AA48" s="6"/>
      <c r="AB48" s="6"/>
      <c r="AC48" s="6"/>
      <c r="AD48" s="6"/>
      <c r="AE48" s="6">
        <v>2</v>
      </c>
      <c r="AF48" s="6">
        <v>2</v>
      </c>
      <c r="AG48" s="6"/>
      <c r="AH48" s="6"/>
      <c r="AI48" s="6"/>
      <c r="AJ48" s="7"/>
      <c r="AL48" s="6"/>
      <c r="AM48" s="1"/>
      <c r="AN48" s="10">
        <f t="shared" si="1"/>
        <v>14</v>
      </c>
    </row>
    <row r="49" spans="1:40">
      <c r="A49" s="5" t="s">
        <v>87</v>
      </c>
      <c r="B49" s="6"/>
      <c r="C49" s="6"/>
      <c r="D49" s="6"/>
      <c r="E49" s="6">
        <v>2</v>
      </c>
      <c r="F49" s="6">
        <v>2</v>
      </c>
      <c r="G49" s="6"/>
      <c r="H49" s="6">
        <v>2</v>
      </c>
      <c r="I49" s="6">
        <v>2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>
        <v>2</v>
      </c>
      <c r="Z49" s="6"/>
      <c r="AA49" s="6">
        <v>2</v>
      </c>
      <c r="AB49" s="6">
        <v>2</v>
      </c>
      <c r="AC49" s="6"/>
      <c r="AD49" s="6"/>
      <c r="AE49" s="6">
        <v>2</v>
      </c>
      <c r="AF49" s="6">
        <v>2</v>
      </c>
      <c r="AG49" s="6"/>
      <c r="AH49" s="6"/>
      <c r="AI49" s="6">
        <v>6</v>
      </c>
      <c r="AJ49" s="7"/>
      <c r="AL49" s="6"/>
      <c r="AM49" s="1"/>
      <c r="AN49" s="10">
        <f t="shared" si="1"/>
        <v>24</v>
      </c>
    </row>
    <row r="50" spans="1:40">
      <c r="A50" s="5" t="s">
        <v>88</v>
      </c>
      <c r="B50" s="6"/>
      <c r="C50" s="6"/>
      <c r="D50" s="6"/>
      <c r="E50" s="6">
        <v>2</v>
      </c>
      <c r="F50" s="6"/>
      <c r="G50" s="6"/>
      <c r="H50" s="6"/>
      <c r="I50" s="6">
        <v>2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>
        <v>2</v>
      </c>
      <c r="Z50" s="6">
        <v>2</v>
      </c>
      <c r="AA50" s="6">
        <v>2</v>
      </c>
      <c r="AB50" s="6"/>
      <c r="AC50" s="6"/>
      <c r="AD50" s="6"/>
      <c r="AE50" s="6">
        <v>2</v>
      </c>
      <c r="AF50" s="6"/>
      <c r="AG50" s="6"/>
      <c r="AH50" s="6"/>
      <c r="AI50" s="6"/>
      <c r="AJ50" s="7"/>
      <c r="AL50" s="6"/>
      <c r="AM50" s="1"/>
      <c r="AN50" s="10">
        <f t="shared" si="1"/>
        <v>12</v>
      </c>
    </row>
    <row r="51" spans="1:40">
      <c r="A51" s="5" t="s">
        <v>89</v>
      </c>
      <c r="B51" s="6"/>
      <c r="C51" s="6"/>
      <c r="D51" s="6"/>
      <c r="E51" s="6">
        <v>2</v>
      </c>
      <c r="F51" s="6">
        <v>2</v>
      </c>
      <c r="G51" s="6"/>
      <c r="H51" s="6">
        <v>2</v>
      </c>
      <c r="I51" s="6">
        <v>2</v>
      </c>
      <c r="J51" s="6">
        <v>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>
        <v>2</v>
      </c>
      <c r="Z51" s="6">
        <v>2</v>
      </c>
      <c r="AA51" s="6"/>
      <c r="AB51" s="6">
        <v>2</v>
      </c>
      <c r="AC51" s="6"/>
      <c r="AD51" s="6"/>
      <c r="AE51" s="6">
        <v>2</v>
      </c>
      <c r="AF51" s="6">
        <v>2</v>
      </c>
      <c r="AG51" s="6"/>
      <c r="AH51" s="6">
        <v>2</v>
      </c>
      <c r="AI51" s="6"/>
      <c r="AJ51" s="7"/>
      <c r="AL51" s="6">
        <v>2</v>
      </c>
      <c r="AM51" s="1"/>
      <c r="AN51" s="10">
        <f t="shared" si="1"/>
        <v>24</v>
      </c>
    </row>
    <row r="52" spans="1:40">
      <c r="A52" s="5" t="s">
        <v>90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7"/>
      <c r="AL52" s="6"/>
      <c r="AM52" s="1"/>
      <c r="AN52" s="10">
        <f t="shared" si="1"/>
        <v>0</v>
      </c>
    </row>
    <row r="53" spans="1:40">
      <c r="A53" s="5" t="s">
        <v>91</v>
      </c>
      <c r="B53" s="6"/>
      <c r="C53" s="6"/>
      <c r="D53" s="6"/>
      <c r="E53" s="6"/>
      <c r="F53" s="6">
        <v>2</v>
      </c>
      <c r="G53" s="6"/>
      <c r="H53" s="6">
        <v>2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>
        <v>2</v>
      </c>
      <c r="Z53" s="6"/>
      <c r="AA53" s="6">
        <v>2</v>
      </c>
      <c r="AB53" s="6">
        <v>2</v>
      </c>
      <c r="AC53" s="6"/>
      <c r="AD53" s="6"/>
      <c r="AE53" s="6">
        <v>2</v>
      </c>
      <c r="AF53" s="6"/>
      <c r="AG53" s="6"/>
      <c r="AH53" s="6"/>
      <c r="AI53" s="6"/>
      <c r="AJ53" s="7"/>
      <c r="AL53" s="6"/>
      <c r="AM53" s="1"/>
      <c r="AN53" s="10">
        <f t="shared" si="1"/>
        <v>12</v>
      </c>
    </row>
    <row r="54" spans="1:40">
      <c r="A54" s="5" t="s">
        <v>92</v>
      </c>
      <c r="B54" s="6"/>
      <c r="C54" s="6"/>
      <c r="D54" s="6"/>
      <c r="E54" s="6">
        <v>2</v>
      </c>
      <c r="F54" s="6">
        <v>2</v>
      </c>
      <c r="G54" s="6"/>
      <c r="H54" s="6">
        <v>2</v>
      </c>
      <c r="I54" s="6">
        <v>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>
        <v>2</v>
      </c>
      <c r="Z54" s="6"/>
      <c r="AA54" s="6"/>
      <c r="AB54" s="6">
        <v>2</v>
      </c>
      <c r="AC54" s="6"/>
      <c r="AD54" s="6"/>
      <c r="AE54" s="6">
        <v>2</v>
      </c>
      <c r="AF54" s="6"/>
      <c r="AG54" s="6"/>
      <c r="AH54" s="6"/>
      <c r="AI54" s="6"/>
      <c r="AJ54" s="7"/>
      <c r="AL54" s="6"/>
      <c r="AM54" s="1"/>
      <c r="AN54" s="10">
        <f t="shared" si="1"/>
        <v>14</v>
      </c>
    </row>
    <row r="55" spans="1:40">
      <c r="A55" s="5" t="s">
        <v>93</v>
      </c>
      <c r="B55" s="6"/>
      <c r="C55" s="6"/>
      <c r="D55" s="6"/>
      <c r="E55" s="6">
        <v>2</v>
      </c>
      <c r="F55" s="6">
        <v>2</v>
      </c>
      <c r="G55" s="6"/>
      <c r="H55" s="6">
        <v>2</v>
      </c>
      <c r="I55" s="6">
        <v>2</v>
      </c>
      <c r="J55" s="6">
        <v>2</v>
      </c>
      <c r="K55" s="6"/>
      <c r="L55" s="6"/>
      <c r="M55" s="6"/>
      <c r="N55" s="6"/>
      <c r="O55" s="6"/>
      <c r="P55" s="6">
        <v>2</v>
      </c>
      <c r="Q55" s="6"/>
      <c r="R55" s="6"/>
      <c r="S55" s="6"/>
      <c r="T55" s="6">
        <v>2</v>
      </c>
      <c r="U55" s="6">
        <v>2</v>
      </c>
      <c r="V55" s="6"/>
      <c r="W55" s="6"/>
      <c r="X55" s="6"/>
      <c r="Y55" s="6">
        <v>2</v>
      </c>
      <c r="Z55" s="6"/>
      <c r="AA55" s="6">
        <v>2</v>
      </c>
      <c r="AB55" s="6">
        <v>2</v>
      </c>
      <c r="AC55" s="6"/>
      <c r="AD55" s="6"/>
      <c r="AE55" s="6">
        <v>2</v>
      </c>
      <c r="AF55" s="6"/>
      <c r="AG55" s="6"/>
      <c r="AH55" s="6"/>
      <c r="AI55" s="6"/>
      <c r="AJ55" s="7"/>
      <c r="AL55" s="6"/>
      <c r="AM55" s="1"/>
      <c r="AN55" s="10">
        <f t="shared" si="1"/>
        <v>24</v>
      </c>
    </row>
    <row r="56" spans="1:40">
      <c r="A56" s="5" t="s">
        <v>94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>
        <v>2</v>
      </c>
      <c r="AF56" s="6"/>
      <c r="AG56" s="6"/>
      <c r="AH56" s="6"/>
      <c r="AI56" s="6"/>
      <c r="AJ56" s="7"/>
      <c r="AL56" s="6"/>
      <c r="AM56" s="1"/>
      <c r="AN56" s="10">
        <f t="shared" si="1"/>
        <v>2</v>
      </c>
    </row>
    <row r="57" spans="1:40">
      <c r="A57" s="5" t="s">
        <v>95</v>
      </c>
      <c r="B57" s="6"/>
      <c r="C57" s="6"/>
      <c r="D57" s="6"/>
      <c r="E57" s="6"/>
      <c r="F57" s="6">
        <v>2</v>
      </c>
      <c r="G57" s="6"/>
      <c r="H57" s="6"/>
      <c r="I57" s="6">
        <v>2</v>
      </c>
      <c r="J57" s="6">
        <v>2</v>
      </c>
      <c r="K57" s="6"/>
      <c r="L57" s="6"/>
      <c r="M57" s="6"/>
      <c r="N57" s="6"/>
      <c r="O57" s="6"/>
      <c r="P57" s="6"/>
      <c r="Q57" s="6"/>
      <c r="R57" s="6"/>
      <c r="S57" s="6"/>
      <c r="T57" s="6">
        <v>2</v>
      </c>
      <c r="U57" s="6"/>
      <c r="V57" s="6"/>
      <c r="W57" s="6"/>
      <c r="X57" s="6"/>
      <c r="Y57" s="6">
        <v>2</v>
      </c>
      <c r="Z57" s="6"/>
      <c r="AA57" s="6"/>
      <c r="AB57" s="6"/>
      <c r="AC57" s="6"/>
      <c r="AD57" s="6"/>
      <c r="AE57" s="6">
        <v>2</v>
      </c>
      <c r="AF57" s="6"/>
      <c r="AG57" s="6"/>
      <c r="AH57" s="6"/>
      <c r="AI57" s="6">
        <v>2</v>
      </c>
      <c r="AJ57" s="7">
        <v>2</v>
      </c>
      <c r="AL57" s="6"/>
      <c r="AM57" s="1"/>
      <c r="AN57" s="10">
        <f t="shared" si="1"/>
        <v>16</v>
      </c>
    </row>
    <row r="58" spans="1:40">
      <c r="A58" s="5" t="s">
        <v>96</v>
      </c>
      <c r="B58" s="6"/>
      <c r="C58" s="6"/>
      <c r="D58" s="6"/>
      <c r="E58" s="6">
        <v>2</v>
      </c>
      <c r="F58" s="6">
        <v>2</v>
      </c>
      <c r="G58" s="6"/>
      <c r="H58" s="6"/>
      <c r="I58" s="6">
        <v>2</v>
      </c>
      <c r="J58" s="6"/>
      <c r="K58" s="6"/>
      <c r="L58" s="6">
        <v>2</v>
      </c>
      <c r="M58" s="6"/>
      <c r="N58" s="6"/>
      <c r="O58" s="6"/>
      <c r="P58" s="6">
        <v>2</v>
      </c>
      <c r="Q58" s="6"/>
      <c r="R58" s="6"/>
      <c r="S58" s="6"/>
      <c r="T58" s="6"/>
      <c r="U58" s="6"/>
      <c r="V58" s="6"/>
      <c r="W58" s="6"/>
      <c r="X58" s="6"/>
      <c r="Y58" s="6">
        <v>2</v>
      </c>
      <c r="Z58" s="6">
        <v>2</v>
      </c>
      <c r="AA58" s="6">
        <v>2</v>
      </c>
      <c r="AB58" s="6"/>
      <c r="AC58" s="6"/>
      <c r="AD58" s="6"/>
      <c r="AE58" s="6">
        <v>2</v>
      </c>
      <c r="AF58" s="6"/>
      <c r="AG58" s="6"/>
      <c r="AH58" s="6">
        <v>2</v>
      </c>
      <c r="AI58" s="6"/>
      <c r="AJ58" s="7"/>
      <c r="AL58" s="6"/>
      <c r="AM58" s="1"/>
      <c r="AN58" s="10">
        <f t="shared" si="1"/>
        <v>20</v>
      </c>
    </row>
    <row r="59" spans="1:40">
      <c r="A59" s="5" t="s">
        <v>97</v>
      </c>
      <c r="B59" s="6"/>
      <c r="C59" s="6"/>
      <c r="D59" s="6"/>
      <c r="E59" s="6"/>
      <c r="F59" s="6"/>
      <c r="G59" s="6"/>
      <c r="H59" s="6"/>
      <c r="I59" s="6">
        <v>2</v>
      </c>
      <c r="J59" s="6"/>
      <c r="K59" s="6"/>
      <c r="L59" s="6"/>
      <c r="M59" s="6"/>
      <c r="N59" s="6"/>
      <c r="O59" s="6"/>
      <c r="P59" s="6"/>
      <c r="Q59" s="6"/>
      <c r="R59" s="6">
        <v>4</v>
      </c>
      <c r="S59" s="6"/>
      <c r="T59" s="6"/>
      <c r="U59" s="6"/>
      <c r="V59" s="6"/>
      <c r="W59" s="6"/>
      <c r="X59" s="6"/>
      <c r="Y59" s="6">
        <v>2</v>
      </c>
      <c r="Z59" s="6">
        <v>2</v>
      </c>
      <c r="AA59" s="6"/>
      <c r="AB59" s="6"/>
      <c r="AC59" s="6"/>
      <c r="AD59" s="6"/>
      <c r="AE59" s="6">
        <v>2</v>
      </c>
      <c r="AF59" s="6">
        <v>2</v>
      </c>
      <c r="AG59" s="6">
        <v>2</v>
      </c>
      <c r="AH59" s="6">
        <v>2</v>
      </c>
      <c r="AI59" s="6"/>
      <c r="AJ59" s="7"/>
      <c r="AL59" s="6"/>
      <c r="AM59" s="1"/>
      <c r="AN59" s="10">
        <f t="shared" si="1"/>
        <v>18</v>
      </c>
    </row>
    <row r="60" spans="1:40">
      <c r="A60" s="5" t="s">
        <v>98</v>
      </c>
      <c r="B60" s="6"/>
      <c r="C60" s="6"/>
      <c r="D60" s="6"/>
      <c r="E60" s="6"/>
      <c r="F60" s="6">
        <v>2</v>
      </c>
      <c r="G60" s="6"/>
      <c r="H60" s="6"/>
      <c r="I60" s="6"/>
      <c r="J60" s="6"/>
      <c r="K60" s="6"/>
      <c r="L60" s="6"/>
      <c r="M60" s="6">
        <v>4</v>
      </c>
      <c r="N60" s="6"/>
      <c r="O60" s="6"/>
      <c r="P60" s="6"/>
      <c r="Q60" s="6"/>
      <c r="R60" s="6"/>
      <c r="S60" s="6"/>
      <c r="T60" s="6"/>
      <c r="U60" s="6">
        <v>2</v>
      </c>
      <c r="V60" s="6"/>
      <c r="W60" s="6"/>
      <c r="X60" s="6"/>
      <c r="Y60" s="6"/>
      <c r="Z60" s="6"/>
      <c r="AA60" s="6"/>
      <c r="AB60" s="6"/>
      <c r="AC60" s="6"/>
      <c r="AD60" s="6"/>
      <c r="AE60" s="6">
        <v>2</v>
      </c>
      <c r="AF60" s="6"/>
      <c r="AG60" s="6"/>
      <c r="AH60" s="6"/>
      <c r="AI60" s="6"/>
      <c r="AJ60" s="7">
        <v>2</v>
      </c>
      <c r="AL60" s="6"/>
      <c r="AM60" s="1"/>
      <c r="AN60" s="10">
        <f t="shared" si="1"/>
        <v>12</v>
      </c>
    </row>
    <row r="61" spans="1:40">
      <c r="A61" s="5" t="s">
        <v>99</v>
      </c>
      <c r="B61" s="6">
        <v>2</v>
      </c>
      <c r="C61" s="6"/>
      <c r="D61" s="6"/>
      <c r="E61" s="6">
        <v>2</v>
      </c>
      <c r="F61" s="6"/>
      <c r="G61" s="6"/>
      <c r="H61" s="6"/>
      <c r="I61" s="6"/>
      <c r="J61" s="6">
        <v>2</v>
      </c>
      <c r="K61" s="6"/>
      <c r="L61" s="6"/>
      <c r="M61" s="6"/>
      <c r="N61" s="6"/>
      <c r="O61" s="6"/>
      <c r="P61" s="6"/>
      <c r="Q61" s="6"/>
      <c r="R61" s="6">
        <v>4</v>
      </c>
      <c r="S61" s="6"/>
      <c r="T61" s="6"/>
      <c r="U61" s="6"/>
      <c r="V61" s="6">
        <v>2</v>
      </c>
      <c r="W61" s="6"/>
      <c r="X61" s="6"/>
      <c r="Y61" s="6">
        <v>2</v>
      </c>
      <c r="Z61" s="6">
        <v>2</v>
      </c>
      <c r="AA61" s="6"/>
      <c r="AB61" s="6"/>
      <c r="AC61" s="6"/>
      <c r="AD61" s="6"/>
      <c r="AE61" s="6">
        <v>2</v>
      </c>
      <c r="AF61" s="6"/>
      <c r="AG61" s="6"/>
      <c r="AH61" s="6">
        <v>2</v>
      </c>
      <c r="AI61" s="6">
        <v>2</v>
      </c>
      <c r="AJ61" s="7"/>
      <c r="AL61" s="6"/>
      <c r="AM61" s="1"/>
      <c r="AN61" s="10">
        <f t="shared" si="1"/>
        <v>22</v>
      </c>
    </row>
    <row r="62" spans="1:40">
      <c r="A62" s="5" t="s">
        <v>100</v>
      </c>
      <c r="B62" s="6"/>
      <c r="C62" s="6"/>
      <c r="D62" s="6"/>
      <c r="E62" s="6"/>
      <c r="F62" s="6"/>
      <c r="G62" s="6"/>
      <c r="H62" s="6"/>
      <c r="I62" s="6">
        <v>2</v>
      </c>
      <c r="J62" s="6">
        <v>2</v>
      </c>
      <c r="K62" s="6"/>
      <c r="L62" s="6"/>
      <c r="M62" s="6"/>
      <c r="N62" s="6"/>
      <c r="O62" s="6"/>
      <c r="P62" s="6"/>
      <c r="Q62" s="6"/>
      <c r="R62" s="6">
        <v>4</v>
      </c>
      <c r="S62" s="6"/>
      <c r="T62" s="6"/>
      <c r="U62" s="6"/>
      <c r="V62" s="6">
        <v>2</v>
      </c>
      <c r="W62" s="6"/>
      <c r="X62" s="6"/>
      <c r="Y62" s="6">
        <v>2</v>
      </c>
      <c r="Z62" s="6">
        <v>2</v>
      </c>
      <c r="AA62" s="6"/>
      <c r="AB62" s="6"/>
      <c r="AC62" s="6"/>
      <c r="AD62" s="6"/>
      <c r="AE62" s="6">
        <v>2</v>
      </c>
      <c r="AF62" s="6">
        <v>2</v>
      </c>
      <c r="AG62" s="6"/>
      <c r="AH62" s="6"/>
      <c r="AI62" s="6"/>
      <c r="AJ62" s="7"/>
      <c r="AL62" s="6"/>
      <c r="AM62" s="1"/>
      <c r="AN62" s="10">
        <f t="shared" si="1"/>
        <v>18</v>
      </c>
    </row>
    <row r="63" spans="1:40">
      <c r="A63" s="5" t="s">
        <v>101</v>
      </c>
      <c r="B63" s="6"/>
      <c r="C63" s="6"/>
      <c r="D63" s="6"/>
      <c r="E63" s="6"/>
      <c r="F63" s="6"/>
      <c r="G63" s="6"/>
      <c r="H63" s="6"/>
      <c r="I63" s="6">
        <v>2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>
        <v>2</v>
      </c>
      <c r="Z63" s="6">
        <v>2</v>
      </c>
      <c r="AA63" s="6">
        <v>2</v>
      </c>
      <c r="AB63" s="6"/>
      <c r="AC63" s="6"/>
      <c r="AD63" s="6"/>
      <c r="AE63" s="6">
        <v>2</v>
      </c>
      <c r="AF63" s="6"/>
      <c r="AG63" s="6"/>
      <c r="AH63" s="6"/>
      <c r="AI63" s="6">
        <v>2</v>
      </c>
      <c r="AJ63" s="7">
        <v>2</v>
      </c>
      <c r="AL63" s="6"/>
      <c r="AM63" s="1"/>
      <c r="AN63" s="10">
        <f t="shared" si="1"/>
        <v>14</v>
      </c>
    </row>
    <row r="64" spans="1:40">
      <c r="A64" s="5" t="s">
        <v>102</v>
      </c>
      <c r="B64" s="6"/>
      <c r="C64" s="6"/>
      <c r="D64" s="6"/>
      <c r="E64" s="6"/>
      <c r="F64" s="6"/>
      <c r="G64" s="6"/>
      <c r="H64" s="6"/>
      <c r="I64" s="6">
        <v>2</v>
      </c>
      <c r="J64" s="6">
        <v>2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>
        <v>2</v>
      </c>
      <c r="Y64" s="6"/>
      <c r="Z64" s="6"/>
      <c r="AA64" s="6"/>
      <c r="AB64" s="6"/>
      <c r="AC64" s="6"/>
      <c r="AD64" s="6"/>
      <c r="AE64" s="6">
        <v>2</v>
      </c>
      <c r="AF64" s="6">
        <v>2</v>
      </c>
      <c r="AG64" s="6"/>
      <c r="AH64" s="6"/>
      <c r="AI64" s="6">
        <v>2</v>
      </c>
      <c r="AJ64" s="7">
        <v>2</v>
      </c>
      <c r="AL64" s="6"/>
      <c r="AM64" s="1"/>
      <c r="AN64" s="10">
        <f t="shared" si="1"/>
        <v>14</v>
      </c>
    </row>
    <row r="65" spans="1:40">
      <c r="A65" s="5" t="s">
        <v>103</v>
      </c>
      <c r="B65" s="6"/>
      <c r="C65" s="6"/>
      <c r="D65" s="6"/>
      <c r="E65" s="6"/>
      <c r="F65" s="6">
        <v>2</v>
      </c>
      <c r="G65" s="6"/>
      <c r="H65" s="6"/>
      <c r="I65" s="6">
        <v>2</v>
      </c>
      <c r="J65" s="6"/>
      <c r="K65" s="6"/>
      <c r="L65" s="6">
        <v>2</v>
      </c>
      <c r="M65" s="6"/>
      <c r="N65" s="6">
        <v>4</v>
      </c>
      <c r="O65" s="6"/>
      <c r="P65" s="6"/>
      <c r="Q65" s="6"/>
      <c r="R65" s="6"/>
      <c r="S65" s="6"/>
      <c r="T65" s="6"/>
      <c r="U65" s="6">
        <v>2</v>
      </c>
      <c r="V65" s="6"/>
      <c r="W65" s="6"/>
      <c r="X65" s="6"/>
      <c r="Y65" s="6">
        <v>2</v>
      </c>
      <c r="Z65" s="6"/>
      <c r="AA65" s="6">
        <v>2</v>
      </c>
      <c r="AB65" s="6">
        <v>2</v>
      </c>
      <c r="AC65" s="6"/>
      <c r="AD65" s="6"/>
      <c r="AE65" s="6">
        <v>2</v>
      </c>
      <c r="AF65" s="6"/>
      <c r="AG65" s="6"/>
      <c r="AH65" s="6"/>
      <c r="AI65" s="6"/>
      <c r="AJ65" s="7"/>
      <c r="AL65" s="6"/>
      <c r="AM65" s="1"/>
      <c r="AN65" s="10">
        <f t="shared" si="1"/>
        <v>20</v>
      </c>
    </row>
    <row r="66" spans="1:40">
      <c r="A66" s="5" t="s">
        <v>104</v>
      </c>
      <c r="B66" s="6"/>
      <c r="C66" s="6"/>
      <c r="D66" s="6"/>
      <c r="E66" s="6"/>
      <c r="F66" s="6"/>
      <c r="G66" s="6"/>
      <c r="H66" s="6"/>
      <c r="I66" s="6">
        <v>2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>
        <v>2</v>
      </c>
      <c r="V66" s="6"/>
      <c r="W66" s="6"/>
      <c r="X66" s="6"/>
      <c r="Y66" s="6">
        <v>2</v>
      </c>
      <c r="Z66" s="6">
        <v>2</v>
      </c>
      <c r="AA66" s="6"/>
      <c r="AB66" s="6">
        <v>2</v>
      </c>
      <c r="AC66" s="6"/>
      <c r="AD66" s="6"/>
      <c r="AE66" s="6">
        <v>2</v>
      </c>
      <c r="AF66" s="6"/>
      <c r="AG66" s="6"/>
      <c r="AH66" s="6">
        <v>2</v>
      </c>
      <c r="AI66" s="6"/>
      <c r="AJ66" s="7"/>
      <c r="AL66" s="6"/>
      <c r="AM66" s="1"/>
      <c r="AN66" s="10">
        <f t="shared" si="1"/>
        <v>14</v>
      </c>
    </row>
    <row r="67" spans="1:40">
      <c r="A67" s="5" t="s">
        <v>105</v>
      </c>
      <c r="B67" s="6"/>
      <c r="C67" s="6"/>
      <c r="D67" s="6"/>
      <c r="E67" s="6"/>
      <c r="F67" s="6">
        <v>2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>
        <v>2</v>
      </c>
      <c r="Z67" s="6"/>
      <c r="AA67" s="6"/>
      <c r="AB67" s="6">
        <v>2</v>
      </c>
      <c r="AC67" s="6"/>
      <c r="AD67" s="6"/>
      <c r="AE67" s="6">
        <v>2</v>
      </c>
      <c r="AF67" s="6"/>
      <c r="AG67" s="6"/>
      <c r="AH67" s="6">
        <v>2</v>
      </c>
      <c r="AI67" s="6"/>
      <c r="AJ67" s="7"/>
      <c r="AL67" s="6"/>
      <c r="AM67" s="12"/>
      <c r="AN67" s="10">
        <f t="shared" ref="AN67:AN98" si="2">SUM(B67:AM67)</f>
        <v>10</v>
      </c>
    </row>
    <row r="68" spans="1:40">
      <c r="A68" s="5" t="s">
        <v>106</v>
      </c>
      <c r="B68" s="6"/>
      <c r="C68" s="6"/>
      <c r="D68" s="6"/>
      <c r="E68" s="6">
        <v>2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>
        <v>2</v>
      </c>
      <c r="AF68" s="6"/>
      <c r="AG68" s="6"/>
      <c r="AH68" s="6"/>
      <c r="AI68" s="6"/>
      <c r="AJ68" s="7"/>
      <c r="AL68" s="6"/>
      <c r="AM68" s="1"/>
      <c r="AN68" s="10">
        <f t="shared" si="2"/>
        <v>4</v>
      </c>
    </row>
    <row r="69" spans="1:40">
      <c r="A69" s="5" t="s">
        <v>107</v>
      </c>
      <c r="B69" s="6"/>
      <c r="C69" s="6"/>
      <c r="D69" s="6"/>
      <c r="E69" s="6">
        <v>2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>
        <v>2</v>
      </c>
      <c r="AF69" s="6"/>
      <c r="AG69" s="6"/>
      <c r="AH69" s="6"/>
      <c r="AI69" s="6"/>
      <c r="AJ69" s="7"/>
      <c r="AL69" s="6"/>
      <c r="AM69" s="1"/>
      <c r="AN69" s="10">
        <f t="shared" si="2"/>
        <v>4</v>
      </c>
    </row>
    <row r="70" spans="1:40">
      <c r="A70" s="5" t="s">
        <v>108</v>
      </c>
      <c r="B70" s="6"/>
      <c r="C70" s="6"/>
      <c r="D70" s="6"/>
      <c r="E70" s="6"/>
      <c r="F70" s="6">
        <v>2</v>
      </c>
      <c r="G70" s="6"/>
      <c r="H70" s="6"/>
      <c r="I70" s="6">
        <v>2</v>
      </c>
      <c r="J70" s="6">
        <v>2</v>
      </c>
      <c r="K70" s="6"/>
      <c r="L70" s="6"/>
      <c r="M70" s="6"/>
      <c r="N70" s="6">
        <v>4</v>
      </c>
      <c r="O70" s="6"/>
      <c r="P70" s="6"/>
      <c r="Q70" s="6"/>
      <c r="R70" s="6"/>
      <c r="S70" s="6"/>
      <c r="T70" s="6"/>
      <c r="U70" s="6"/>
      <c r="V70" s="6"/>
      <c r="W70" s="6"/>
      <c r="X70" s="6"/>
      <c r="Y70" s="6">
        <v>2</v>
      </c>
      <c r="Z70" s="6"/>
      <c r="AA70" s="6">
        <v>2</v>
      </c>
      <c r="AB70" s="6">
        <v>2</v>
      </c>
      <c r="AC70" s="6"/>
      <c r="AD70" s="6"/>
      <c r="AE70" s="6">
        <v>2</v>
      </c>
      <c r="AF70" s="6"/>
      <c r="AG70" s="6"/>
      <c r="AH70" s="6">
        <v>2</v>
      </c>
      <c r="AI70" s="6"/>
      <c r="AJ70" s="7"/>
      <c r="AL70" s="6"/>
      <c r="AM70" s="1"/>
      <c r="AN70" s="10">
        <f t="shared" si="2"/>
        <v>20</v>
      </c>
    </row>
    <row r="71" spans="1:40">
      <c r="A71" s="5" t="s">
        <v>109</v>
      </c>
      <c r="B71" s="6">
        <v>2</v>
      </c>
      <c r="C71" s="6"/>
      <c r="D71" s="6"/>
      <c r="E71" s="6">
        <v>2</v>
      </c>
      <c r="F71" s="6"/>
      <c r="G71" s="6"/>
      <c r="H71" s="6"/>
      <c r="I71" s="6">
        <v>2</v>
      </c>
      <c r="J71" s="6"/>
      <c r="K71" s="6"/>
      <c r="L71" s="6"/>
      <c r="M71" s="6">
        <v>4</v>
      </c>
      <c r="N71" s="6">
        <v>4</v>
      </c>
      <c r="O71" s="6"/>
      <c r="P71" s="6"/>
      <c r="Q71" s="6"/>
      <c r="R71" s="6"/>
      <c r="S71" s="6"/>
      <c r="T71" s="6">
        <v>2</v>
      </c>
      <c r="U71" s="6">
        <v>2</v>
      </c>
      <c r="V71" s="6"/>
      <c r="W71" s="6"/>
      <c r="X71" s="6"/>
      <c r="Y71" s="6"/>
      <c r="Z71" s="6"/>
      <c r="AA71" s="6"/>
      <c r="AB71" s="6"/>
      <c r="AC71" s="6"/>
      <c r="AD71" s="6"/>
      <c r="AE71" s="6">
        <v>2</v>
      </c>
      <c r="AF71" s="6"/>
      <c r="AG71" s="6"/>
      <c r="AH71" s="6">
        <v>2</v>
      </c>
      <c r="AI71" s="6">
        <v>2</v>
      </c>
      <c r="AJ71" s="7">
        <v>2</v>
      </c>
      <c r="AL71" s="6"/>
      <c r="AM71" s="1"/>
      <c r="AN71" s="10">
        <f t="shared" si="2"/>
        <v>26</v>
      </c>
    </row>
    <row r="72" spans="1:40">
      <c r="A72" s="5" t="s">
        <v>110</v>
      </c>
      <c r="B72" s="6"/>
      <c r="C72" s="6"/>
      <c r="D72" s="6"/>
      <c r="E72" s="6"/>
      <c r="F72" s="6">
        <v>2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>
        <v>2</v>
      </c>
      <c r="U72" s="6"/>
      <c r="V72" s="6"/>
      <c r="W72" s="6"/>
      <c r="X72" s="6"/>
      <c r="Y72" s="6"/>
      <c r="Z72" s="6"/>
      <c r="AA72" s="6"/>
      <c r="AB72" s="6"/>
      <c r="AC72" s="6"/>
      <c r="AD72" s="6"/>
      <c r="AE72" s="6">
        <v>2</v>
      </c>
      <c r="AF72" s="6"/>
      <c r="AG72" s="6"/>
      <c r="AH72" s="6"/>
      <c r="AI72" s="6"/>
      <c r="AJ72" s="7"/>
      <c r="AL72" s="6"/>
      <c r="AM72" s="1"/>
      <c r="AN72" s="10">
        <f t="shared" si="2"/>
        <v>6</v>
      </c>
    </row>
    <row r="73" spans="1:40">
      <c r="A73" s="5" t="s">
        <v>111</v>
      </c>
      <c r="B73" s="6"/>
      <c r="C73" s="6"/>
      <c r="D73" s="6"/>
      <c r="E73" s="6"/>
      <c r="F73" s="6">
        <v>2</v>
      </c>
      <c r="G73" s="6"/>
      <c r="H73" s="6"/>
      <c r="I73" s="6"/>
      <c r="J73" s="6"/>
      <c r="K73" s="6"/>
      <c r="L73" s="6"/>
      <c r="M73" s="6"/>
      <c r="N73" s="6">
        <v>4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>
        <v>2</v>
      </c>
      <c r="Z73" s="6"/>
      <c r="AA73" s="6"/>
      <c r="AB73" s="6"/>
      <c r="AC73" s="6"/>
      <c r="AD73" s="6"/>
      <c r="AE73" s="6">
        <v>2</v>
      </c>
      <c r="AF73" s="6"/>
      <c r="AG73" s="6"/>
      <c r="AH73" s="6"/>
      <c r="AI73" s="6">
        <v>2</v>
      </c>
      <c r="AJ73" s="7"/>
      <c r="AL73" s="6"/>
      <c r="AM73" s="1"/>
      <c r="AN73" s="10">
        <f t="shared" si="2"/>
        <v>12</v>
      </c>
    </row>
    <row r="74" spans="1:40">
      <c r="A74" s="5" t="s">
        <v>112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>
        <v>2</v>
      </c>
      <c r="V74" s="6"/>
      <c r="W74" s="6"/>
      <c r="X74" s="6"/>
      <c r="Y74" s="6"/>
      <c r="Z74" s="6"/>
      <c r="AA74" s="6"/>
      <c r="AB74" s="6"/>
      <c r="AC74" s="6"/>
      <c r="AD74" s="6"/>
      <c r="AE74" s="6">
        <v>2</v>
      </c>
      <c r="AF74" s="6"/>
      <c r="AG74" s="6"/>
      <c r="AH74" s="6"/>
      <c r="AI74" s="6"/>
      <c r="AJ74" s="7"/>
      <c r="AL74" s="6"/>
      <c r="AM74" s="1"/>
      <c r="AN74" s="10">
        <f t="shared" si="2"/>
        <v>4</v>
      </c>
    </row>
    <row r="75" spans="1:40">
      <c r="A75" s="5" t="s">
        <v>113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>
        <v>2</v>
      </c>
      <c r="AB75" s="6"/>
      <c r="AC75" s="6"/>
      <c r="AD75" s="6"/>
      <c r="AE75" s="6">
        <v>2</v>
      </c>
      <c r="AF75" s="6">
        <v>2</v>
      </c>
      <c r="AG75" s="6"/>
      <c r="AH75" s="6">
        <v>2</v>
      </c>
      <c r="AI75" s="6"/>
      <c r="AJ75" s="7"/>
      <c r="AL75" s="6"/>
      <c r="AM75" s="1"/>
      <c r="AN75" s="10">
        <f t="shared" si="2"/>
        <v>8</v>
      </c>
    </row>
    <row r="76" spans="1:40">
      <c r="A76" s="5" t="s">
        <v>114</v>
      </c>
      <c r="B76" s="6"/>
      <c r="C76" s="6"/>
      <c r="D76" s="6"/>
      <c r="E76" s="6"/>
      <c r="F76" s="6">
        <v>2</v>
      </c>
      <c r="G76" s="6">
        <v>2</v>
      </c>
      <c r="H76" s="6"/>
      <c r="I76" s="6"/>
      <c r="J76" s="6"/>
      <c r="K76" s="6"/>
      <c r="L76" s="6"/>
      <c r="M76" s="6">
        <v>4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>
        <v>2</v>
      </c>
      <c r="Z76" s="6"/>
      <c r="AA76" s="6"/>
      <c r="AB76" s="6"/>
      <c r="AC76" s="6"/>
      <c r="AD76" s="6"/>
      <c r="AE76" s="6">
        <v>2</v>
      </c>
      <c r="AF76" s="6"/>
      <c r="AG76" s="6"/>
      <c r="AH76" s="6">
        <v>2</v>
      </c>
      <c r="AI76" s="6">
        <v>2</v>
      </c>
      <c r="AJ76" s="7">
        <v>2</v>
      </c>
      <c r="AL76" s="6"/>
      <c r="AM76" s="1"/>
      <c r="AN76" s="10">
        <f t="shared" si="2"/>
        <v>18</v>
      </c>
    </row>
    <row r="77" spans="1:40">
      <c r="A77" s="5" t="s">
        <v>115</v>
      </c>
      <c r="B77" s="6">
        <v>2</v>
      </c>
      <c r="C77" s="6"/>
      <c r="D77" s="6"/>
      <c r="E77" s="6"/>
      <c r="F77" s="6">
        <v>2</v>
      </c>
      <c r="G77" s="6">
        <v>2</v>
      </c>
      <c r="H77" s="6"/>
      <c r="I77" s="6"/>
      <c r="J77" s="6"/>
      <c r="K77" s="6"/>
      <c r="L77" s="6"/>
      <c r="M77" s="6"/>
      <c r="N77" s="6">
        <v>4</v>
      </c>
      <c r="O77" s="6"/>
      <c r="P77" s="6">
        <v>2</v>
      </c>
      <c r="Q77" s="6"/>
      <c r="R77" s="6"/>
      <c r="S77" s="6"/>
      <c r="T77" s="6">
        <v>2</v>
      </c>
      <c r="U77" s="6"/>
      <c r="V77" s="6"/>
      <c r="W77" s="6"/>
      <c r="X77" s="6"/>
      <c r="Y77" s="6"/>
      <c r="Z77" s="6">
        <v>2</v>
      </c>
      <c r="AA77" s="6">
        <v>2</v>
      </c>
      <c r="AB77" s="6"/>
      <c r="AC77" s="6"/>
      <c r="AD77" s="6"/>
      <c r="AE77" s="6">
        <v>2</v>
      </c>
      <c r="AF77" s="6">
        <v>2</v>
      </c>
      <c r="AG77" s="6"/>
      <c r="AH77" s="6"/>
      <c r="AI77" s="6">
        <v>2</v>
      </c>
      <c r="AJ77" s="7"/>
      <c r="AL77" s="6"/>
      <c r="AM77" s="1"/>
      <c r="AN77" s="10">
        <f t="shared" si="2"/>
        <v>24</v>
      </c>
    </row>
    <row r="78" spans="1:40">
      <c r="A78" s="5" t="s">
        <v>116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>
        <v>4</v>
      </c>
      <c r="N78" s="6"/>
      <c r="O78" s="6"/>
      <c r="P78" s="6"/>
      <c r="Q78" s="6"/>
      <c r="R78" s="6"/>
      <c r="S78" s="6"/>
      <c r="T78" s="6"/>
      <c r="U78" s="6">
        <v>2</v>
      </c>
      <c r="V78" s="6"/>
      <c r="W78" s="6"/>
      <c r="X78" s="6"/>
      <c r="Y78" s="6">
        <v>2</v>
      </c>
      <c r="Z78" s="6"/>
      <c r="AA78" s="6">
        <v>2</v>
      </c>
      <c r="AB78" s="6"/>
      <c r="AC78" s="6"/>
      <c r="AD78" s="6"/>
      <c r="AE78" s="6">
        <v>2</v>
      </c>
      <c r="AF78" s="6">
        <v>2</v>
      </c>
      <c r="AG78" s="6"/>
      <c r="AH78" s="6"/>
      <c r="AI78" s="6">
        <v>8</v>
      </c>
      <c r="AJ78" s="7">
        <v>2</v>
      </c>
      <c r="AL78" s="6"/>
      <c r="AM78" s="1"/>
      <c r="AN78" s="10">
        <f t="shared" si="2"/>
        <v>24</v>
      </c>
    </row>
    <row r="79" spans="1:40">
      <c r="A79" s="5" t="s">
        <v>117</v>
      </c>
      <c r="B79" s="6"/>
      <c r="C79" s="6"/>
      <c r="D79" s="6"/>
      <c r="E79" s="6"/>
      <c r="F79" s="6"/>
      <c r="G79" s="6"/>
      <c r="H79" s="6"/>
      <c r="I79" s="6"/>
      <c r="J79" s="6"/>
      <c r="K79" s="6">
        <v>2</v>
      </c>
      <c r="L79" s="6"/>
      <c r="M79" s="6">
        <v>4</v>
      </c>
      <c r="N79" s="6"/>
      <c r="O79" s="6"/>
      <c r="P79" s="6"/>
      <c r="Q79" s="6"/>
      <c r="R79" s="6"/>
      <c r="S79" s="6"/>
      <c r="T79" s="6"/>
      <c r="U79" s="6"/>
      <c r="V79" s="6"/>
      <c r="W79" s="6">
        <v>3</v>
      </c>
      <c r="X79" s="6"/>
      <c r="Y79" s="6"/>
      <c r="Z79" s="6"/>
      <c r="AA79" s="6">
        <v>2</v>
      </c>
      <c r="AB79" s="6"/>
      <c r="AC79" s="6"/>
      <c r="AD79" s="6"/>
      <c r="AE79" s="6">
        <v>2</v>
      </c>
      <c r="AF79" s="6">
        <v>2</v>
      </c>
      <c r="AG79" s="6"/>
      <c r="AH79" s="6"/>
      <c r="AI79" s="6">
        <v>2</v>
      </c>
      <c r="AJ79" s="7"/>
      <c r="AL79" s="6">
        <v>2</v>
      </c>
      <c r="AM79" s="1"/>
      <c r="AN79" s="10">
        <f t="shared" si="2"/>
        <v>19</v>
      </c>
    </row>
    <row r="80" spans="1:40">
      <c r="A80" s="5" t="s">
        <v>118</v>
      </c>
      <c r="B80" s="6">
        <v>2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>
        <v>4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>
        <v>2</v>
      </c>
      <c r="Z80" s="6">
        <v>2</v>
      </c>
      <c r="AA80" s="6">
        <v>2</v>
      </c>
      <c r="AB80" s="6"/>
      <c r="AC80" s="6"/>
      <c r="AD80" s="6"/>
      <c r="AE80" s="6">
        <v>2</v>
      </c>
      <c r="AF80" s="6">
        <v>2</v>
      </c>
      <c r="AG80" s="6"/>
      <c r="AH80" s="6">
        <v>2</v>
      </c>
      <c r="AI80" s="6"/>
      <c r="AJ80" s="7"/>
      <c r="AL80" s="6"/>
      <c r="AM80" s="1"/>
      <c r="AN80" s="10">
        <f t="shared" si="2"/>
        <v>18</v>
      </c>
    </row>
    <row r="81" spans="1:40">
      <c r="A81" s="5" t="s">
        <v>119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>
        <v>4</v>
      </c>
      <c r="O81" s="6"/>
      <c r="P81" s="6"/>
      <c r="Q81" s="6"/>
      <c r="R81" s="6"/>
      <c r="S81" s="6"/>
      <c r="T81" s="6"/>
      <c r="U81" s="6">
        <v>2</v>
      </c>
      <c r="V81" s="6"/>
      <c r="W81" s="6"/>
      <c r="X81" s="6"/>
      <c r="Y81" s="6">
        <v>2</v>
      </c>
      <c r="Z81" s="6">
        <v>2</v>
      </c>
      <c r="AA81" s="6">
        <v>2</v>
      </c>
      <c r="AB81" s="6"/>
      <c r="AC81" s="6"/>
      <c r="AD81" s="6"/>
      <c r="AE81" s="6">
        <v>2</v>
      </c>
      <c r="AF81" s="6"/>
      <c r="AG81" s="6"/>
      <c r="AH81" s="6"/>
      <c r="AI81" s="6">
        <v>6</v>
      </c>
      <c r="AJ81" s="7"/>
      <c r="AL81" s="6"/>
      <c r="AM81" s="1"/>
      <c r="AN81" s="10">
        <f t="shared" si="2"/>
        <v>20</v>
      </c>
    </row>
    <row r="82" spans="1:40">
      <c r="A82" s="5" t="s">
        <v>120</v>
      </c>
      <c r="B82" s="6"/>
      <c r="C82" s="6"/>
      <c r="D82" s="6"/>
      <c r="E82" s="6"/>
      <c r="F82" s="6">
        <v>2</v>
      </c>
      <c r="G82" s="6">
        <v>2</v>
      </c>
      <c r="H82" s="6"/>
      <c r="I82" s="6"/>
      <c r="J82" s="6">
        <v>2</v>
      </c>
      <c r="K82" s="6"/>
      <c r="L82" s="6"/>
      <c r="M82" s="6"/>
      <c r="N82" s="6">
        <v>4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>
        <v>2</v>
      </c>
      <c r="Z82" s="6">
        <v>2</v>
      </c>
      <c r="AA82" s="6">
        <v>2</v>
      </c>
      <c r="AB82" s="6"/>
      <c r="AC82" s="6"/>
      <c r="AD82" s="6"/>
      <c r="AE82" s="6">
        <v>2</v>
      </c>
      <c r="AF82" s="6">
        <v>2</v>
      </c>
      <c r="AG82" s="6"/>
      <c r="AH82" s="6">
        <v>2</v>
      </c>
      <c r="AI82" s="6"/>
      <c r="AJ82" s="7"/>
      <c r="AL82" s="6"/>
      <c r="AM82" s="1"/>
      <c r="AN82" s="10">
        <f t="shared" si="2"/>
        <v>22</v>
      </c>
    </row>
    <row r="83" spans="1:40">
      <c r="A83" s="5" t="s">
        <v>121</v>
      </c>
      <c r="B83" s="6"/>
      <c r="C83" s="6"/>
      <c r="D83" s="6"/>
      <c r="E83" s="6"/>
      <c r="F83" s="6">
        <v>2</v>
      </c>
      <c r="G83" s="6">
        <v>2</v>
      </c>
      <c r="H83" s="6"/>
      <c r="I83" s="6"/>
      <c r="J83" s="6"/>
      <c r="K83" s="6"/>
      <c r="L83" s="6"/>
      <c r="M83" s="6">
        <v>4</v>
      </c>
      <c r="N83" s="6"/>
      <c r="O83" s="6"/>
      <c r="P83" s="6"/>
      <c r="Q83" s="6"/>
      <c r="R83" s="6"/>
      <c r="S83" s="6">
        <v>2</v>
      </c>
      <c r="T83" s="6"/>
      <c r="U83" s="6"/>
      <c r="V83" s="6"/>
      <c r="W83" s="6"/>
      <c r="X83" s="6"/>
      <c r="Y83" s="6"/>
      <c r="Z83" s="6">
        <v>2</v>
      </c>
      <c r="AA83" s="6">
        <v>2</v>
      </c>
      <c r="AB83" s="6">
        <v>2</v>
      </c>
      <c r="AC83" s="6"/>
      <c r="AD83" s="6"/>
      <c r="AE83" s="6">
        <v>2</v>
      </c>
      <c r="AF83" s="6">
        <v>2</v>
      </c>
      <c r="AG83" s="6"/>
      <c r="AH83" s="6"/>
      <c r="AI83" s="6"/>
      <c r="AJ83" s="7"/>
      <c r="AL83" s="6"/>
      <c r="AM83" s="1"/>
      <c r="AN83" s="10">
        <f t="shared" si="2"/>
        <v>20</v>
      </c>
    </row>
    <row r="84" spans="1:40">
      <c r="A84" s="5" t="s">
        <v>122</v>
      </c>
      <c r="B84" s="6"/>
      <c r="C84" s="6"/>
      <c r="D84" s="6"/>
      <c r="E84" s="6"/>
      <c r="F84" s="6">
        <v>2</v>
      </c>
      <c r="G84" s="6"/>
      <c r="H84" s="6"/>
      <c r="I84" s="6"/>
      <c r="J84" s="6"/>
      <c r="K84" s="6"/>
      <c r="L84" s="6">
        <v>2</v>
      </c>
      <c r="M84" s="6"/>
      <c r="N84" s="6"/>
      <c r="O84" s="6"/>
      <c r="P84" s="6">
        <v>2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>
        <v>2</v>
      </c>
      <c r="AB84" s="6"/>
      <c r="AC84" s="6"/>
      <c r="AD84" s="6"/>
      <c r="AE84" s="6">
        <v>2</v>
      </c>
      <c r="AF84" s="6"/>
      <c r="AG84" s="6"/>
      <c r="AH84" s="6"/>
      <c r="AI84" s="6">
        <v>2</v>
      </c>
      <c r="AJ84" s="7"/>
      <c r="AL84" s="6"/>
      <c r="AM84" s="1"/>
      <c r="AN84" s="10">
        <f t="shared" si="2"/>
        <v>12</v>
      </c>
    </row>
    <row r="85" spans="1:40">
      <c r="A85" s="5" t="s">
        <v>123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>
        <v>2</v>
      </c>
      <c r="AF85" s="6">
        <v>2</v>
      </c>
      <c r="AG85" s="6"/>
      <c r="AH85" s="6"/>
      <c r="AI85" s="6"/>
      <c r="AJ85" s="7"/>
      <c r="AL85" s="6"/>
      <c r="AM85" s="6">
        <v>2</v>
      </c>
      <c r="AN85" s="10">
        <f t="shared" si="2"/>
        <v>6</v>
      </c>
    </row>
    <row r="86" spans="1:40">
      <c r="A86" s="5" t="s">
        <v>124</v>
      </c>
      <c r="B86" s="6">
        <v>2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>
        <v>2</v>
      </c>
      <c r="AF86" s="6">
        <v>2</v>
      </c>
      <c r="AG86" s="6"/>
      <c r="AH86" s="6"/>
      <c r="AI86" s="6">
        <v>2</v>
      </c>
      <c r="AJ86" s="7"/>
      <c r="AL86" s="6"/>
      <c r="AM86" s="6"/>
      <c r="AN86" s="10">
        <f t="shared" si="2"/>
        <v>8</v>
      </c>
    </row>
    <row r="87" spans="1:40">
      <c r="A87" s="5" t="s">
        <v>125</v>
      </c>
      <c r="B87" s="6"/>
      <c r="C87" s="6"/>
      <c r="D87" s="6"/>
      <c r="E87" s="6"/>
      <c r="F87" s="6">
        <v>2</v>
      </c>
      <c r="G87" s="6"/>
      <c r="H87" s="6"/>
      <c r="I87" s="6"/>
      <c r="J87" s="6"/>
      <c r="K87" s="6"/>
      <c r="L87" s="6"/>
      <c r="M87" s="6"/>
      <c r="N87" s="6"/>
      <c r="O87" s="6"/>
      <c r="P87" s="6">
        <v>2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>
        <v>2</v>
      </c>
      <c r="AF87" s="6"/>
      <c r="AG87" s="6"/>
      <c r="AH87" s="6"/>
      <c r="AI87" s="6"/>
      <c r="AJ87" s="7"/>
      <c r="AL87" s="6"/>
      <c r="AM87" s="6"/>
      <c r="AN87" s="10">
        <f t="shared" si="2"/>
        <v>6</v>
      </c>
    </row>
    <row r="88" spans="1:40">
      <c r="A88" s="5" t="s">
        <v>126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>
        <v>2</v>
      </c>
      <c r="AF88" s="6"/>
      <c r="AG88" s="6"/>
      <c r="AH88" s="6"/>
      <c r="AI88" s="6"/>
      <c r="AJ88" s="7"/>
      <c r="AL88" s="6"/>
      <c r="AM88" s="6">
        <v>2</v>
      </c>
      <c r="AN88" s="10">
        <f t="shared" si="2"/>
        <v>4</v>
      </c>
    </row>
    <row r="89" spans="1:40">
      <c r="A89" s="5" t="s">
        <v>127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>
        <v>4</v>
      </c>
      <c r="N89" s="6"/>
      <c r="O89" s="6"/>
      <c r="P89" s="6">
        <v>2</v>
      </c>
      <c r="Q89" s="6"/>
      <c r="R89" s="6"/>
      <c r="S89" s="6"/>
      <c r="T89" s="6">
        <v>2</v>
      </c>
      <c r="U89" s="6">
        <v>2</v>
      </c>
      <c r="V89" s="6"/>
      <c r="W89" s="6"/>
      <c r="X89" s="6"/>
      <c r="Y89" s="6"/>
      <c r="Z89" s="6"/>
      <c r="AA89" s="6"/>
      <c r="AB89" s="6">
        <v>2</v>
      </c>
      <c r="AC89" s="6"/>
      <c r="AD89" s="6"/>
      <c r="AE89" s="6">
        <v>2</v>
      </c>
      <c r="AF89" s="6"/>
      <c r="AG89" s="6"/>
      <c r="AH89" s="6"/>
      <c r="AI89" s="6"/>
      <c r="AJ89" s="7">
        <v>2</v>
      </c>
      <c r="AL89" s="6"/>
      <c r="AM89" s="6"/>
      <c r="AN89" s="10">
        <f t="shared" si="2"/>
        <v>16</v>
      </c>
    </row>
    <row r="90" spans="1:40">
      <c r="A90" s="5" t="s">
        <v>128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>
        <v>2</v>
      </c>
      <c r="V90" s="6">
        <v>2</v>
      </c>
      <c r="W90" s="6"/>
      <c r="X90" s="6"/>
      <c r="Y90" s="6"/>
      <c r="Z90" s="6">
        <v>2</v>
      </c>
      <c r="AA90" s="6"/>
      <c r="AB90" s="6">
        <v>2</v>
      </c>
      <c r="AC90" s="6"/>
      <c r="AD90" s="6"/>
      <c r="AE90" s="6">
        <v>2</v>
      </c>
      <c r="AF90" s="6"/>
      <c r="AG90" s="6"/>
      <c r="AH90" s="6"/>
      <c r="AI90" s="6">
        <v>2</v>
      </c>
      <c r="AJ90" s="7">
        <v>2</v>
      </c>
      <c r="AL90" s="6"/>
      <c r="AM90" s="6"/>
      <c r="AN90" s="10">
        <f t="shared" si="2"/>
        <v>14</v>
      </c>
    </row>
    <row r="91" spans="1:40">
      <c r="A91" s="5" t="s">
        <v>129</v>
      </c>
      <c r="B91" s="6"/>
      <c r="C91" s="6"/>
      <c r="D91" s="6"/>
      <c r="E91" s="6"/>
      <c r="F91" s="6">
        <v>2</v>
      </c>
      <c r="G91" s="6"/>
      <c r="H91" s="6"/>
      <c r="I91" s="6"/>
      <c r="J91" s="6"/>
      <c r="K91" s="6"/>
      <c r="L91" s="6"/>
      <c r="M91" s="6"/>
      <c r="N91" s="6"/>
      <c r="O91" s="6"/>
      <c r="P91" s="6">
        <v>2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>
        <v>2</v>
      </c>
      <c r="AF91" s="6">
        <v>2</v>
      </c>
      <c r="AG91" s="6"/>
      <c r="AH91" s="6"/>
      <c r="AI91" s="6">
        <v>2</v>
      </c>
      <c r="AJ91" s="7"/>
      <c r="AL91" s="6"/>
      <c r="AM91" s="6">
        <v>2</v>
      </c>
      <c r="AN91" s="10">
        <f t="shared" si="2"/>
        <v>12</v>
      </c>
    </row>
    <row r="92" spans="1:40">
      <c r="A92" s="5" t="s">
        <v>130</v>
      </c>
      <c r="B92" s="6"/>
      <c r="C92" s="6"/>
      <c r="D92" s="6"/>
      <c r="E92" s="6"/>
      <c r="F92" s="6">
        <v>2</v>
      </c>
      <c r="G92" s="6"/>
      <c r="H92" s="6"/>
      <c r="I92" s="6"/>
      <c r="J92" s="6"/>
      <c r="K92" s="6"/>
      <c r="L92" s="6"/>
      <c r="M92" s="6"/>
      <c r="N92" s="6"/>
      <c r="O92" s="6"/>
      <c r="P92" s="6">
        <v>2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>
        <v>2</v>
      </c>
      <c r="AF92" s="6">
        <v>2</v>
      </c>
      <c r="AG92" s="6"/>
      <c r="AH92" s="6">
        <v>2</v>
      </c>
      <c r="AI92" s="6"/>
      <c r="AJ92" s="7"/>
      <c r="AL92" s="6"/>
      <c r="AM92" s="6"/>
      <c r="AN92" s="10">
        <f t="shared" si="2"/>
        <v>10</v>
      </c>
    </row>
    <row r="93" spans="1:40">
      <c r="A93" s="5" t="s">
        <v>131</v>
      </c>
      <c r="B93" s="6">
        <v>2</v>
      </c>
      <c r="C93" s="6"/>
      <c r="D93" s="6"/>
      <c r="E93" s="6">
        <v>2</v>
      </c>
      <c r="F93" s="6">
        <v>2</v>
      </c>
      <c r="G93" s="6"/>
      <c r="H93" s="6"/>
      <c r="I93" s="6"/>
      <c r="J93" s="6"/>
      <c r="K93" s="6"/>
      <c r="L93" s="6"/>
      <c r="M93" s="6"/>
      <c r="N93" s="6"/>
      <c r="O93" s="6"/>
      <c r="P93" s="6">
        <v>2</v>
      </c>
      <c r="Q93" s="6"/>
      <c r="R93" s="6"/>
      <c r="S93" s="6"/>
      <c r="T93" s="6"/>
      <c r="U93" s="6">
        <v>2</v>
      </c>
      <c r="V93" s="6"/>
      <c r="W93" s="6"/>
      <c r="X93" s="6"/>
      <c r="Y93" s="6"/>
      <c r="Z93" s="6"/>
      <c r="AA93" s="6"/>
      <c r="AB93" s="6"/>
      <c r="AC93" s="6"/>
      <c r="AD93" s="6"/>
      <c r="AE93" s="6">
        <v>2</v>
      </c>
      <c r="AF93" s="6">
        <v>2</v>
      </c>
      <c r="AG93" s="6"/>
      <c r="AH93" s="6"/>
      <c r="AI93" s="6">
        <v>6</v>
      </c>
      <c r="AJ93" s="7"/>
      <c r="AL93" s="6">
        <v>2</v>
      </c>
      <c r="AM93" s="6">
        <v>2</v>
      </c>
      <c r="AN93" s="10">
        <f t="shared" si="2"/>
        <v>24</v>
      </c>
    </row>
    <row r="94" spans="1:40">
      <c r="A94" s="5" t="s">
        <v>132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>
        <v>2</v>
      </c>
      <c r="AF94" s="6"/>
      <c r="AG94" s="6"/>
      <c r="AH94" s="6"/>
      <c r="AI94" s="6"/>
      <c r="AJ94" s="7"/>
      <c r="AL94" s="6"/>
      <c r="AM94" s="6"/>
      <c r="AN94" s="10">
        <f t="shared" si="2"/>
        <v>2</v>
      </c>
    </row>
    <row r="95" spans="1:40">
      <c r="A95" s="5" t="s">
        <v>133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>
        <v>2</v>
      </c>
      <c r="AF95" s="6"/>
      <c r="AG95" s="6">
        <v>2</v>
      </c>
      <c r="AH95" s="6"/>
      <c r="AI95" s="6"/>
      <c r="AJ95" s="7"/>
      <c r="AL95" s="6"/>
      <c r="AM95" s="6"/>
      <c r="AN95" s="10">
        <f t="shared" si="2"/>
        <v>4</v>
      </c>
    </row>
    <row r="96" spans="1:40">
      <c r="A96" s="5" t="s">
        <v>134</v>
      </c>
      <c r="B96" s="6"/>
      <c r="C96" s="6"/>
      <c r="D96" s="6"/>
      <c r="E96" s="6">
        <v>2</v>
      </c>
      <c r="F96" s="6">
        <v>2</v>
      </c>
      <c r="G96" s="6"/>
      <c r="H96" s="6"/>
      <c r="I96" s="6"/>
      <c r="J96" s="6"/>
      <c r="K96" s="6"/>
      <c r="L96" s="6"/>
      <c r="M96" s="6">
        <v>4</v>
      </c>
      <c r="N96" s="6"/>
      <c r="O96" s="6"/>
      <c r="P96" s="6"/>
      <c r="Q96" s="6"/>
      <c r="R96" s="6">
        <v>4</v>
      </c>
      <c r="S96" s="6"/>
      <c r="T96" s="6">
        <v>2</v>
      </c>
      <c r="U96" s="6">
        <v>2</v>
      </c>
      <c r="V96" s="6">
        <v>2</v>
      </c>
      <c r="W96" s="6"/>
      <c r="X96" s="6"/>
      <c r="Y96" s="6"/>
      <c r="Z96" s="6">
        <v>2</v>
      </c>
      <c r="AA96" s="6"/>
      <c r="AB96" s="6"/>
      <c r="AC96" s="6"/>
      <c r="AD96" s="6"/>
      <c r="AE96" s="6">
        <v>2</v>
      </c>
      <c r="AF96" s="6">
        <v>2</v>
      </c>
      <c r="AG96" s="6"/>
      <c r="AH96" s="6">
        <v>2</v>
      </c>
      <c r="AI96" s="6">
        <v>2</v>
      </c>
      <c r="AJ96" s="7"/>
      <c r="AL96" s="6"/>
      <c r="AM96" s="6">
        <v>2</v>
      </c>
      <c r="AN96" s="10">
        <f t="shared" si="2"/>
        <v>30</v>
      </c>
    </row>
    <row r="97" spans="1:40">
      <c r="A97" s="5" t="s">
        <v>135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>
        <v>2</v>
      </c>
      <c r="Z97" s="6"/>
      <c r="AA97" s="6">
        <v>2</v>
      </c>
      <c r="AB97" s="6"/>
      <c r="AC97" s="6"/>
      <c r="AD97" s="6"/>
      <c r="AE97" s="6">
        <v>2</v>
      </c>
      <c r="AF97" s="6">
        <v>2</v>
      </c>
      <c r="AG97" s="6"/>
      <c r="AH97" s="6"/>
      <c r="AI97" s="6">
        <v>2</v>
      </c>
      <c r="AJ97" s="7">
        <v>2</v>
      </c>
      <c r="AL97" s="6"/>
      <c r="AM97" s="6"/>
      <c r="AN97" s="10">
        <f t="shared" si="2"/>
        <v>12</v>
      </c>
    </row>
    <row r="98" spans="1:40">
      <c r="A98" s="5" t="s">
        <v>136</v>
      </c>
      <c r="B98" s="6">
        <v>2</v>
      </c>
      <c r="C98" s="6"/>
      <c r="D98" s="6"/>
      <c r="E98" s="6"/>
      <c r="F98" s="6"/>
      <c r="G98" s="6"/>
      <c r="H98" s="6"/>
      <c r="I98" s="6"/>
      <c r="J98" s="6"/>
      <c r="K98" s="6"/>
      <c r="L98" s="6">
        <v>2</v>
      </c>
      <c r="M98" s="6"/>
      <c r="N98" s="6"/>
      <c r="O98" s="6"/>
      <c r="P98" s="6">
        <v>2</v>
      </c>
      <c r="Q98" s="6"/>
      <c r="R98" s="6"/>
      <c r="S98" s="6"/>
      <c r="T98" s="6"/>
      <c r="U98" s="6"/>
      <c r="V98" s="6"/>
      <c r="W98" s="6"/>
      <c r="X98" s="6"/>
      <c r="Y98" s="6">
        <v>2</v>
      </c>
      <c r="Z98" s="6">
        <v>2</v>
      </c>
      <c r="AA98" s="6">
        <v>2</v>
      </c>
      <c r="AB98" s="6">
        <v>2</v>
      </c>
      <c r="AC98" s="6">
        <v>2</v>
      </c>
      <c r="AD98" s="6"/>
      <c r="AE98" s="6">
        <v>2</v>
      </c>
      <c r="AF98" s="6">
        <v>2</v>
      </c>
      <c r="AG98" s="6"/>
      <c r="AH98" s="6"/>
      <c r="AI98" s="6"/>
      <c r="AJ98" s="7"/>
      <c r="AL98" s="6">
        <v>2</v>
      </c>
      <c r="AM98" s="6"/>
      <c r="AN98" s="10">
        <f t="shared" si="2"/>
        <v>22</v>
      </c>
    </row>
    <row r="99" spans="1:40">
      <c r="A99" s="5" t="s">
        <v>137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>
        <v>2</v>
      </c>
      <c r="AF99" s="6"/>
      <c r="AG99" s="6"/>
      <c r="AH99" s="6"/>
      <c r="AI99" s="6"/>
      <c r="AJ99" s="7"/>
      <c r="AL99" s="6"/>
      <c r="AM99" s="6"/>
      <c r="AN99" s="10">
        <f t="shared" ref="AN99:AN130" si="3">SUM(B99:AM99)</f>
        <v>2</v>
      </c>
    </row>
    <row r="100" spans="1:40">
      <c r="A100" s="5" t="s">
        <v>138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>
        <v>2</v>
      </c>
      <c r="AF100" s="6"/>
      <c r="AG100" s="6"/>
      <c r="AH100" s="6"/>
      <c r="AI100" s="6"/>
      <c r="AJ100" s="7"/>
      <c r="AL100" s="6"/>
      <c r="AM100" s="6">
        <v>2</v>
      </c>
      <c r="AN100" s="10">
        <f t="shared" si="3"/>
        <v>4</v>
      </c>
    </row>
    <row r="101" spans="1:40">
      <c r="A101" s="5" t="s">
        <v>139</v>
      </c>
      <c r="B101" s="6"/>
      <c r="C101" s="6"/>
      <c r="D101" s="6"/>
      <c r="E101" s="6"/>
      <c r="F101" s="6">
        <v>2</v>
      </c>
      <c r="G101" s="6"/>
      <c r="H101" s="6"/>
      <c r="I101" s="6"/>
      <c r="J101" s="6"/>
      <c r="K101" s="6"/>
      <c r="L101" s="6"/>
      <c r="M101" s="6"/>
      <c r="N101" s="6"/>
      <c r="O101" s="6"/>
      <c r="P101" s="6">
        <v>2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>
        <v>2</v>
      </c>
      <c r="AB101" s="6">
        <v>2</v>
      </c>
      <c r="AC101" s="6">
        <v>2</v>
      </c>
      <c r="AD101" s="6"/>
      <c r="AE101" s="6">
        <v>2</v>
      </c>
      <c r="AF101" s="6"/>
      <c r="AG101" s="6"/>
      <c r="AH101" s="6"/>
      <c r="AI101" s="6">
        <v>2</v>
      </c>
      <c r="AJ101" s="7"/>
      <c r="AL101" s="6"/>
      <c r="AM101" s="6"/>
      <c r="AN101" s="10">
        <f t="shared" si="3"/>
        <v>14</v>
      </c>
    </row>
    <row r="102" spans="1:40">
      <c r="A102" s="5" t="s">
        <v>140</v>
      </c>
      <c r="B102" s="6"/>
      <c r="C102" s="6"/>
      <c r="D102" s="6"/>
      <c r="E102" s="6"/>
      <c r="F102" s="6">
        <v>2</v>
      </c>
      <c r="G102" s="6"/>
      <c r="H102" s="6"/>
      <c r="I102" s="6"/>
      <c r="J102" s="6"/>
      <c r="K102" s="6">
        <v>2</v>
      </c>
      <c r="L102" s="6"/>
      <c r="M102" s="6"/>
      <c r="N102" s="6"/>
      <c r="O102" s="6"/>
      <c r="P102" s="6">
        <v>2</v>
      </c>
      <c r="Q102" s="6"/>
      <c r="R102" s="6"/>
      <c r="S102" s="6"/>
      <c r="T102" s="6"/>
      <c r="U102" s="6"/>
      <c r="V102" s="6"/>
      <c r="W102" s="6"/>
      <c r="X102" s="6"/>
      <c r="Y102" s="6">
        <v>2</v>
      </c>
      <c r="Z102" s="6">
        <v>2</v>
      </c>
      <c r="AA102" s="6">
        <v>2</v>
      </c>
      <c r="AB102" s="6"/>
      <c r="AC102" s="6"/>
      <c r="AD102" s="6"/>
      <c r="AE102" s="6">
        <v>2</v>
      </c>
      <c r="AF102" s="6"/>
      <c r="AG102" s="6"/>
      <c r="AH102" s="6"/>
      <c r="AI102" s="6"/>
      <c r="AJ102" s="7"/>
      <c r="AL102" s="6"/>
      <c r="AM102" s="6"/>
      <c r="AN102" s="10">
        <f t="shared" si="3"/>
        <v>14</v>
      </c>
    </row>
    <row r="103" spans="1:40">
      <c r="A103" s="5" t="s">
        <v>141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>
        <v>2</v>
      </c>
      <c r="AF103" s="6"/>
      <c r="AG103" s="6"/>
      <c r="AH103" s="6"/>
      <c r="AI103" s="6"/>
      <c r="AJ103" s="7"/>
      <c r="AL103" s="6"/>
      <c r="AM103" s="6"/>
      <c r="AN103" s="10">
        <f t="shared" si="3"/>
        <v>2</v>
      </c>
    </row>
    <row r="104" spans="1:40">
      <c r="A104" s="5" t="s">
        <v>142</v>
      </c>
      <c r="B104" s="6">
        <v>2</v>
      </c>
      <c r="C104" s="6"/>
      <c r="D104" s="6"/>
      <c r="E104" s="6">
        <v>2</v>
      </c>
      <c r="F104" s="6">
        <v>2</v>
      </c>
      <c r="G104" s="6"/>
      <c r="H104" s="6"/>
      <c r="I104" s="6"/>
      <c r="J104" s="6"/>
      <c r="K104" s="6"/>
      <c r="L104" s="6"/>
      <c r="M104" s="6"/>
      <c r="N104" s="6"/>
      <c r="O104" s="6"/>
      <c r="P104" s="6">
        <v>2</v>
      </c>
      <c r="Q104" s="6"/>
      <c r="R104" s="6"/>
      <c r="S104" s="6"/>
      <c r="T104" s="6"/>
      <c r="U104" s="6">
        <v>2</v>
      </c>
      <c r="V104" s="6">
        <v>2</v>
      </c>
      <c r="W104" s="6"/>
      <c r="X104" s="6"/>
      <c r="Y104" s="6"/>
      <c r="Z104" s="6"/>
      <c r="AA104" s="6"/>
      <c r="AB104" s="6"/>
      <c r="AC104" s="6"/>
      <c r="AD104" s="6"/>
      <c r="AE104" s="6">
        <v>2</v>
      </c>
      <c r="AF104" s="6">
        <v>2</v>
      </c>
      <c r="AG104" s="6"/>
      <c r="AH104" s="6">
        <v>2</v>
      </c>
      <c r="AI104" s="6">
        <v>6</v>
      </c>
      <c r="AJ104" s="7"/>
      <c r="AK104" s="6">
        <v>1</v>
      </c>
      <c r="AL104" s="6">
        <v>2</v>
      </c>
      <c r="AM104" s="6"/>
      <c r="AN104" s="10">
        <f t="shared" si="3"/>
        <v>27</v>
      </c>
    </row>
    <row r="105" spans="1:40">
      <c r="A105" s="5" t="s">
        <v>143</v>
      </c>
      <c r="B105" s="6"/>
      <c r="C105" s="6"/>
      <c r="D105" s="6"/>
      <c r="E105" s="6"/>
      <c r="F105" s="6">
        <v>2</v>
      </c>
      <c r="G105" s="6"/>
      <c r="H105" s="6"/>
      <c r="I105" s="6"/>
      <c r="J105" s="6">
        <v>2</v>
      </c>
      <c r="K105" s="6"/>
      <c r="L105" s="6"/>
      <c r="M105" s="6">
        <v>4</v>
      </c>
      <c r="N105" s="6">
        <v>4</v>
      </c>
      <c r="O105" s="6"/>
      <c r="P105" s="6"/>
      <c r="Q105" s="6"/>
      <c r="R105" s="6">
        <v>4</v>
      </c>
      <c r="S105" s="6">
        <v>2</v>
      </c>
      <c r="T105" s="6"/>
      <c r="U105" s="6">
        <v>2</v>
      </c>
      <c r="V105" s="6"/>
      <c r="W105" s="6">
        <v>3</v>
      </c>
      <c r="X105" s="6"/>
      <c r="Y105" s="6"/>
      <c r="Z105" s="6"/>
      <c r="AA105" s="6"/>
      <c r="AB105" s="6"/>
      <c r="AC105" s="6"/>
      <c r="AD105" s="6"/>
      <c r="AE105" s="6">
        <v>2</v>
      </c>
      <c r="AF105" s="6"/>
      <c r="AG105" s="6"/>
      <c r="AH105" s="6"/>
      <c r="AI105" s="6">
        <v>2</v>
      </c>
      <c r="AJ105" s="7"/>
      <c r="AL105" s="6"/>
      <c r="AM105" s="6"/>
      <c r="AN105" s="10">
        <f t="shared" si="3"/>
        <v>27</v>
      </c>
    </row>
    <row r="106" spans="1:40">
      <c r="A106" s="5" t="s">
        <v>144</v>
      </c>
      <c r="B106" s="6"/>
      <c r="C106" s="6"/>
      <c r="D106" s="6"/>
      <c r="E106" s="6">
        <v>2</v>
      </c>
      <c r="F106" s="6">
        <v>2</v>
      </c>
      <c r="G106" s="6"/>
      <c r="H106" s="6"/>
      <c r="I106" s="6"/>
      <c r="J106" s="6"/>
      <c r="K106" s="6"/>
      <c r="L106" s="6"/>
      <c r="M106" s="6"/>
      <c r="N106" s="6">
        <v>4</v>
      </c>
      <c r="O106" s="6"/>
      <c r="P106" s="6"/>
      <c r="Q106" s="6"/>
      <c r="R106" s="6"/>
      <c r="S106" s="6"/>
      <c r="T106" s="6"/>
      <c r="U106" s="6"/>
      <c r="V106" s="6">
        <v>2</v>
      </c>
      <c r="W106" s="6"/>
      <c r="X106" s="6"/>
      <c r="Y106" s="6"/>
      <c r="Z106" s="6">
        <v>2</v>
      </c>
      <c r="AA106" s="6"/>
      <c r="AB106" s="6">
        <v>2</v>
      </c>
      <c r="AC106" s="6">
        <v>2</v>
      </c>
      <c r="AD106" s="6"/>
      <c r="AE106" s="6">
        <v>2</v>
      </c>
      <c r="AF106" s="6"/>
      <c r="AG106" s="6"/>
      <c r="AH106" s="6"/>
      <c r="AI106" s="6"/>
      <c r="AJ106" s="7"/>
      <c r="AL106" s="6"/>
      <c r="AM106" s="6"/>
      <c r="AN106" s="10">
        <f t="shared" si="3"/>
        <v>18</v>
      </c>
    </row>
    <row r="107" spans="1:40">
      <c r="A107" s="5" t="s">
        <v>145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>
        <v>4</v>
      </c>
      <c r="N107" s="6"/>
      <c r="O107" s="6"/>
      <c r="P107" s="6"/>
      <c r="Q107" s="6"/>
      <c r="R107" s="6"/>
      <c r="S107" s="6">
        <v>2</v>
      </c>
      <c r="T107" s="6"/>
      <c r="U107" s="6"/>
      <c r="V107" s="6">
        <v>2</v>
      </c>
      <c r="W107" s="6">
        <v>3</v>
      </c>
      <c r="X107" s="6"/>
      <c r="Y107" s="6">
        <v>2</v>
      </c>
      <c r="Z107" s="6"/>
      <c r="AA107" s="6"/>
      <c r="AB107" s="6"/>
      <c r="AC107" s="6"/>
      <c r="AD107" s="6">
        <v>2</v>
      </c>
      <c r="AE107" s="6">
        <v>2</v>
      </c>
      <c r="AF107" s="6">
        <v>2</v>
      </c>
      <c r="AG107" s="6"/>
      <c r="AH107" s="6">
        <v>2</v>
      </c>
      <c r="AI107" s="6">
        <v>4</v>
      </c>
      <c r="AJ107" s="7">
        <v>2</v>
      </c>
      <c r="AL107" s="6"/>
      <c r="AM107" s="6"/>
      <c r="AN107" s="10">
        <f t="shared" si="3"/>
        <v>27</v>
      </c>
    </row>
    <row r="108" spans="1:40">
      <c r="A108" s="5" t="s">
        <v>146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>
        <v>4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>
        <v>2</v>
      </c>
      <c r="Z108" s="6"/>
      <c r="AA108" s="6"/>
      <c r="AB108" s="6"/>
      <c r="AC108" s="6"/>
      <c r="AD108" s="6"/>
      <c r="AE108" s="6">
        <v>2</v>
      </c>
      <c r="AF108" s="6">
        <v>2</v>
      </c>
      <c r="AG108" s="6"/>
      <c r="AH108" s="6"/>
      <c r="AI108" s="6">
        <v>2</v>
      </c>
      <c r="AJ108" s="7">
        <v>2</v>
      </c>
      <c r="AL108" s="6"/>
      <c r="AM108" s="6"/>
      <c r="AN108" s="10">
        <f t="shared" si="3"/>
        <v>14</v>
      </c>
    </row>
    <row r="109" spans="1:40">
      <c r="A109" s="5" t="s">
        <v>147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>
        <v>4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>
        <v>2</v>
      </c>
      <c r="Z109" s="6"/>
      <c r="AA109" s="6"/>
      <c r="AB109" s="6"/>
      <c r="AC109" s="6"/>
      <c r="AD109" s="6"/>
      <c r="AE109" s="6">
        <v>2</v>
      </c>
      <c r="AF109" s="6">
        <v>2</v>
      </c>
      <c r="AG109" s="6"/>
      <c r="AH109" s="6"/>
      <c r="AI109" s="6">
        <v>2</v>
      </c>
      <c r="AJ109" s="7">
        <v>2</v>
      </c>
      <c r="AL109" s="6"/>
      <c r="AM109" s="6"/>
      <c r="AN109" s="10">
        <f t="shared" si="3"/>
        <v>14</v>
      </c>
    </row>
    <row r="110" spans="1:40">
      <c r="A110" s="5" t="s">
        <v>148</v>
      </c>
      <c r="B110" s="6">
        <v>2</v>
      </c>
      <c r="C110" s="6"/>
      <c r="D110" s="6"/>
      <c r="E110" s="6">
        <v>2</v>
      </c>
      <c r="F110" s="6">
        <v>2</v>
      </c>
      <c r="G110" s="6"/>
      <c r="H110" s="6"/>
      <c r="I110" s="6"/>
      <c r="J110" s="6"/>
      <c r="K110" s="6"/>
      <c r="L110" s="6"/>
      <c r="M110" s="6"/>
      <c r="N110" s="6"/>
      <c r="O110" s="6"/>
      <c r="P110" s="6">
        <v>2</v>
      </c>
      <c r="Q110" s="6"/>
      <c r="R110" s="6"/>
      <c r="S110" s="6">
        <v>2</v>
      </c>
      <c r="T110" s="6"/>
      <c r="U110" s="6">
        <v>2</v>
      </c>
      <c r="V110" s="6"/>
      <c r="W110" s="6"/>
      <c r="X110" s="6"/>
      <c r="Y110" s="6"/>
      <c r="Z110" s="6"/>
      <c r="AA110" s="6"/>
      <c r="AB110" s="6"/>
      <c r="AC110" s="6"/>
      <c r="AD110" s="6"/>
      <c r="AE110" s="6">
        <v>2</v>
      </c>
      <c r="AF110" s="6">
        <v>2</v>
      </c>
      <c r="AG110" s="6"/>
      <c r="AH110" s="6"/>
      <c r="AI110" s="6">
        <v>20</v>
      </c>
      <c r="AJ110" s="7"/>
      <c r="AL110" s="6"/>
      <c r="AM110" s="6">
        <v>2</v>
      </c>
      <c r="AN110" s="10">
        <f t="shared" si="3"/>
        <v>38</v>
      </c>
    </row>
    <row r="111" spans="1:40">
      <c r="A111" s="5" t="s">
        <v>149</v>
      </c>
      <c r="B111" s="6">
        <v>2</v>
      </c>
      <c r="C111" s="6"/>
      <c r="D111" s="6"/>
      <c r="E111" s="6">
        <v>2</v>
      </c>
      <c r="F111" s="6">
        <v>2</v>
      </c>
      <c r="G111" s="6"/>
      <c r="H111" s="6"/>
      <c r="I111" s="6"/>
      <c r="J111" s="6"/>
      <c r="K111" s="6"/>
      <c r="L111" s="6"/>
      <c r="M111" s="6"/>
      <c r="N111" s="6"/>
      <c r="O111" s="6"/>
      <c r="P111" s="6">
        <v>2</v>
      </c>
      <c r="Q111" s="6"/>
      <c r="R111" s="6"/>
      <c r="S111" s="6">
        <v>2</v>
      </c>
      <c r="T111" s="6"/>
      <c r="U111" s="6">
        <v>2</v>
      </c>
      <c r="V111" s="6"/>
      <c r="W111" s="6"/>
      <c r="X111" s="6"/>
      <c r="Y111" s="6"/>
      <c r="Z111" s="6">
        <v>2</v>
      </c>
      <c r="AA111" s="6"/>
      <c r="AB111" s="6"/>
      <c r="AC111" s="6"/>
      <c r="AD111" s="6"/>
      <c r="AE111" s="6">
        <v>2</v>
      </c>
      <c r="AF111" s="6">
        <v>2</v>
      </c>
      <c r="AG111" s="6"/>
      <c r="AH111" s="6"/>
      <c r="AI111" s="6">
        <v>4</v>
      </c>
      <c r="AJ111" s="7"/>
      <c r="AL111" s="6">
        <v>2</v>
      </c>
      <c r="AM111" s="6">
        <v>2</v>
      </c>
      <c r="AN111" s="10">
        <f t="shared" si="3"/>
        <v>26</v>
      </c>
    </row>
    <row r="112" spans="1:40">
      <c r="A112" s="5" t="s">
        <v>150</v>
      </c>
      <c r="B112" s="6">
        <v>2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>
        <v>2</v>
      </c>
      <c r="V112" s="6"/>
      <c r="W112" s="6"/>
      <c r="X112" s="6"/>
      <c r="Y112" s="6"/>
      <c r="Z112" s="6"/>
      <c r="AA112" s="6"/>
      <c r="AB112" s="6"/>
      <c r="AC112" s="6"/>
      <c r="AD112" s="6"/>
      <c r="AE112" s="6">
        <v>2</v>
      </c>
      <c r="AF112" s="6">
        <v>2</v>
      </c>
      <c r="AG112" s="6"/>
      <c r="AH112" s="6"/>
      <c r="AI112" s="6">
        <v>4</v>
      </c>
      <c r="AJ112" s="7"/>
      <c r="AL112" s="6">
        <v>2</v>
      </c>
      <c r="AM112" s="1"/>
      <c r="AN112" s="10">
        <f t="shared" si="3"/>
        <v>14</v>
      </c>
    </row>
    <row r="113" spans="1:40">
      <c r="A113" s="5" t="s">
        <v>151</v>
      </c>
      <c r="B113" s="6"/>
      <c r="C113" s="6"/>
      <c r="D113" s="6"/>
      <c r="E113" s="6"/>
      <c r="F113" s="6"/>
      <c r="G113" s="6"/>
      <c r="H113" s="6"/>
      <c r="I113" s="6"/>
      <c r="J113" s="6">
        <v>2</v>
      </c>
      <c r="K113" s="6"/>
      <c r="L113" s="6"/>
      <c r="M113" s="6"/>
      <c r="N113" s="6"/>
      <c r="O113" s="6">
        <v>2</v>
      </c>
      <c r="P113" s="6">
        <v>2</v>
      </c>
      <c r="Q113" s="6"/>
      <c r="R113" s="6"/>
      <c r="S113" s="6"/>
      <c r="T113" s="6">
        <v>2</v>
      </c>
      <c r="U113" s="6">
        <v>2</v>
      </c>
      <c r="V113" s="6"/>
      <c r="W113" s="6"/>
      <c r="X113" s="6"/>
      <c r="Y113" s="6">
        <v>2</v>
      </c>
      <c r="Z113" s="6">
        <v>2</v>
      </c>
      <c r="AA113" s="6">
        <v>2</v>
      </c>
      <c r="AB113" s="6"/>
      <c r="AC113" s="6"/>
      <c r="AD113" s="6"/>
      <c r="AE113" s="6">
        <v>2</v>
      </c>
      <c r="AF113" s="6"/>
      <c r="AG113" s="6"/>
      <c r="AH113" s="6">
        <v>2</v>
      </c>
      <c r="AI113" s="6"/>
      <c r="AJ113" s="7"/>
      <c r="AL113" s="6"/>
      <c r="AM113" s="1"/>
      <c r="AN113" s="10">
        <f t="shared" si="3"/>
        <v>20</v>
      </c>
    </row>
    <row r="114" spans="1:40">
      <c r="A114" s="5" t="s">
        <v>152</v>
      </c>
      <c r="B114" s="6"/>
      <c r="C114" s="6"/>
      <c r="D114" s="6"/>
      <c r="E114" s="6">
        <v>2</v>
      </c>
      <c r="F114" s="6">
        <v>2</v>
      </c>
      <c r="G114" s="6"/>
      <c r="H114" s="6">
        <v>2</v>
      </c>
      <c r="I114" s="6"/>
      <c r="J114" s="6"/>
      <c r="K114" s="6">
        <v>2</v>
      </c>
      <c r="L114" s="6"/>
      <c r="M114" s="6"/>
      <c r="N114" s="6"/>
      <c r="O114" s="6"/>
      <c r="P114" s="6">
        <v>2</v>
      </c>
      <c r="Q114" s="6"/>
      <c r="R114" s="6"/>
      <c r="S114" s="6"/>
      <c r="T114" s="6"/>
      <c r="U114" s="6">
        <v>2</v>
      </c>
      <c r="V114" s="6"/>
      <c r="W114" s="6"/>
      <c r="X114" s="6">
        <v>2</v>
      </c>
      <c r="Y114" s="6"/>
      <c r="Z114" s="6"/>
      <c r="AA114" s="6">
        <v>2</v>
      </c>
      <c r="AB114" s="6"/>
      <c r="AC114" s="6">
        <v>2</v>
      </c>
      <c r="AD114" s="6"/>
      <c r="AE114" s="6">
        <v>2</v>
      </c>
      <c r="AF114" s="6">
        <v>2</v>
      </c>
      <c r="AG114" s="6"/>
      <c r="AH114" s="6"/>
      <c r="AI114" s="6">
        <v>6</v>
      </c>
      <c r="AJ114" s="7">
        <v>2</v>
      </c>
      <c r="AL114" s="6"/>
      <c r="AM114" s="1"/>
      <c r="AN114" s="10">
        <f t="shared" si="3"/>
        <v>30</v>
      </c>
    </row>
    <row r="115" spans="1:40">
      <c r="A115" s="5" t="s">
        <v>153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>
        <v>2</v>
      </c>
      <c r="AB115" s="6"/>
      <c r="AC115" s="6"/>
      <c r="AD115" s="6"/>
      <c r="AE115" s="6">
        <v>2</v>
      </c>
      <c r="AF115" s="6">
        <v>2</v>
      </c>
      <c r="AG115" s="6"/>
      <c r="AH115" s="6"/>
      <c r="AI115" s="6">
        <v>4</v>
      </c>
      <c r="AJ115" s="7"/>
      <c r="AL115" s="6"/>
      <c r="AM115" s="1"/>
      <c r="AN115" s="10">
        <f t="shared" si="3"/>
        <v>10</v>
      </c>
    </row>
    <row r="116" spans="1:40">
      <c r="A116" s="5" t="s">
        <v>154</v>
      </c>
      <c r="B116" s="6"/>
      <c r="C116" s="6"/>
      <c r="D116" s="6"/>
      <c r="E116" s="6">
        <v>2</v>
      </c>
      <c r="F116" s="6">
        <v>2</v>
      </c>
      <c r="G116" s="6"/>
      <c r="H116" s="6"/>
      <c r="I116" s="6">
        <v>2</v>
      </c>
      <c r="J116" s="6"/>
      <c r="K116" s="6">
        <v>2</v>
      </c>
      <c r="L116" s="6"/>
      <c r="M116" s="6"/>
      <c r="N116" s="6">
        <v>4</v>
      </c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>
        <v>2</v>
      </c>
      <c r="AA116" s="6">
        <v>2</v>
      </c>
      <c r="AB116" s="6"/>
      <c r="AC116" s="6">
        <v>2</v>
      </c>
      <c r="AD116" s="6"/>
      <c r="AE116" s="6">
        <v>2</v>
      </c>
      <c r="AF116" s="6">
        <v>2</v>
      </c>
      <c r="AG116" s="6"/>
      <c r="AH116" s="6"/>
      <c r="AI116" s="6"/>
      <c r="AJ116" s="7"/>
      <c r="AL116" s="6"/>
      <c r="AM116" s="1"/>
      <c r="AN116" s="10">
        <f t="shared" si="3"/>
        <v>22</v>
      </c>
    </row>
    <row r="117" spans="1:40">
      <c r="A117" s="5" t="s">
        <v>155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>
        <v>2</v>
      </c>
      <c r="AF117" s="6"/>
      <c r="AG117" s="6"/>
      <c r="AH117" s="6"/>
      <c r="AI117" s="6"/>
      <c r="AJ117" s="7"/>
      <c r="AL117" s="6"/>
      <c r="AM117" s="1"/>
      <c r="AN117" s="10">
        <f t="shared" si="3"/>
        <v>2</v>
      </c>
    </row>
    <row r="118" spans="1:40">
      <c r="A118" s="5" t="s">
        <v>156</v>
      </c>
      <c r="B118" s="6"/>
      <c r="C118" s="6"/>
      <c r="D118" s="6"/>
      <c r="E118" s="6"/>
      <c r="F118" s="6">
        <v>2</v>
      </c>
      <c r="G118" s="6"/>
      <c r="H118" s="6"/>
      <c r="I118" s="6"/>
      <c r="J118" s="6"/>
      <c r="K118" s="6"/>
      <c r="L118" s="6">
        <v>2</v>
      </c>
      <c r="M118" s="6">
        <v>4</v>
      </c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>
        <v>2</v>
      </c>
      <c r="AF118" s="6"/>
      <c r="AG118" s="6"/>
      <c r="AH118" s="6"/>
      <c r="AI118" s="6"/>
      <c r="AJ118" s="7"/>
      <c r="AL118" s="6"/>
      <c r="AM118" s="1"/>
      <c r="AN118" s="10">
        <f t="shared" si="3"/>
        <v>10</v>
      </c>
    </row>
    <row r="119" spans="1:40">
      <c r="A119" s="5" t="s">
        <v>157</v>
      </c>
      <c r="B119" s="6"/>
      <c r="C119" s="6"/>
      <c r="D119" s="6"/>
      <c r="E119" s="6">
        <v>2</v>
      </c>
      <c r="F119" s="6">
        <v>2</v>
      </c>
      <c r="G119" s="6"/>
      <c r="H119" s="6"/>
      <c r="I119" s="6"/>
      <c r="J119" s="6">
        <v>2</v>
      </c>
      <c r="K119" s="6"/>
      <c r="L119" s="6"/>
      <c r="M119" s="6"/>
      <c r="N119" s="6"/>
      <c r="O119" s="6"/>
      <c r="P119" s="6">
        <v>2</v>
      </c>
      <c r="Q119" s="6"/>
      <c r="R119" s="6"/>
      <c r="S119" s="6">
        <v>2</v>
      </c>
      <c r="T119" s="6"/>
      <c r="U119" s="6">
        <v>2</v>
      </c>
      <c r="V119" s="6"/>
      <c r="W119" s="6"/>
      <c r="X119" s="6"/>
      <c r="Y119" s="6"/>
      <c r="Z119" s="6"/>
      <c r="AA119" s="6">
        <v>2</v>
      </c>
      <c r="AB119" s="6"/>
      <c r="AC119" s="6">
        <v>2</v>
      </c>
      <c r="AD119" s="6"/>
      <c r="AE119" s="6">
        <v>2</v>
      </c>
      <c r="AF119" s="6"/>
      <c r="AG119" s="6"/>
      <c r="AH119" s="6">
        <v>2</v>
      </c>
      <c r="AI119" s="6"/>
      <c r="AJ119" s="7"/>
      <c r="AL119" s="6"/>
      <c r="AM119" s="1"/>
      <c r="AN119" s="10">
        <f t="shared" si="3"/>
        <v>20</v>
      </c>
    </row>
    <row r="120" spans="1:40">
      <c r="A120" s="5" t="s">
        <v>158</v>
      </c>
      <c r="B120" s="6"/>
      <c r="C120" s="6"/>
      <c r="D120" s="6"/>
      <c r="E120" s="6">
        <v>2</v>
      </c>
      <c r="F120" s="6">
        <v>2</v>
      </c>
      <c r="G120" s="6"/>
      <c r="H120" s="6">
        <v>2</v>
      </c>
      <c r="I120" s="6">
        <v>2</v>
      </c>
      <c r="J120" s="6"/>
      <c r="K120" s="6">
        <v>2</v>
      </c>
      <c r="L120" s="6"/>
      <c r="M120" s="6"/>
      <c r="N120" s="6"/>
      <c r="O120" s="6"/>
      <c r="P120" s="6"/>
      <c r="Q120" s="6"/>
      <c r="R120" s="6"/>
      <c r="S120" s="6">
        <v>2</v>
      </c>
      <c r="T120" s="6"/>
      <c r="U120" s="6"/>
      <c r="V120" s="6"/>
      <c r="W120" s="6"/>
      <c r="X120" s="6"/>
      <c r="Y120" s="6">
        <v>2</v>
      </c>
      <c r="Z120" s="6">
        <v>2</v>
      </c>
      <c r="AA120" s="6">
        <v>2</v>
      </c>
      <c r="AB120" s="6"/>
      <c r="AC120" s="6"/>
      <c r="AD120" s="6"/>
      <c r="AE120" s="6">
        <v>2</v>
      </c>
      <c r="AF120" s="6"/>
      <c r="AG120" s="6"/>
      <c r="AH120" s="6"/>
      <c r="AI120" s="6">
        <v>4</v>
      </c>
      <c r="AJ120" s="7"/>
      <c r="AL120" s="6"/>
      <c r="AM120" s="1"/>
      <c r="AN120" s="10">
        <f t="shared" si="3"/>
        <v>24</v>
      </c>
    </row>
    <row r="121" spans="1:40">
      <c r="A121" s="5" t="s">
        <v>159</v>
      </c>
      <c r="B121" s="6"/>
      <c r="C121" s="6"/>
      <c r="D121" s="6"/>
      <c r="E121" s="6">
        <v>2</v>
      </c>
      <c r="F121" s="6">
        <v>2</v>
      </c>
      <c r="G121" s="6"/>
      <c r="H121" s="6">
        <v>2</v>
      </c>
      <c r="I121" s="6">
        <v>2</v>
      </c>
      <c r="J121" s="6">
        <v>2</v>
      </c>
      <c r="K121" s="6">
        <v>2</v>
      </c>
      <c r="L121" s="6"/>
      <c r="M121" s="6">
        <v>4</v>
      </c>
      <c r="N121" s="6">
        <v>4</v>
      </c>
      <c r="O121" s="6"/>
      <c r="P121" s="6"/>
      <c r="Q121" s="6"/>
      <c r="R121" s="6">
        <v>4</v>
      </c>
      <c r="S121" s="6"/>
      <c r="T121" s="6"/>
      <c r="U121" s="6"/>
      <c r="V121" s="6"/>
      <c r="W121" s="6"/>
      <c r="X121" s="6"/>
      <c r="Y121" s="6">
        <v>2</v>
      </c>
      <c r="Z121" s="6">
        <v>2</v>
      </c>
      <c r="AA121" s="6">
        <v>2</v>
      </c>
      <c r="AB121" s="6"/>
      <c r="AC121" s="6">
        <v>2</v>
      </c>
      <c r="AD121" s="6"/>
      <c r="AE121" s="6">
        <v>2</v>
      </c>
      <c r="AF121" s="6">
        <v>2</v>
      </c>
      <c r="AG121" s="6"/>
      <c r="AH121" s="6"/>
      <c r="AI121" s="6">
        <v>8</v>
      </c>
      <c r="AJ121" s="7">
        <v>2</v>
      </c>
      <c r="AL121" s="6"/>
      <c r="AM121" s="1"/>
      <c r="AN121" s="10">
        <f t="shared" si="3"/>
        <v>46</v>
      </c>
    </row>
    <row r="122" spans="1:40">
      <c r="A122" s="5" t="s">
        <v>160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>
        <v>2</v>
      </c>
      <c r="P122" s="6">
        <v>2</v>
      </c>
      <c r="Q122" s="6"/>
      <c r="R122" s="6"/>
      <c r="S122" s="6"/>
      <c r="T122" s="6"/>
      <c r="U122" s="6"/>
      <c r="V122" s="6"/>
      <c r="W122" s="6"/>
      <c r="X122" s="6"/>
      <c r="Y122" s="6">
        <v>2</v>
      </c>
      <c r="Z122" s="6"/>
      <c r="AA122" s="6"/>
      <c r="AB122" s="6"/>
      <c r="AC122" s="6"/>
      <c r="AD122" s="6"/>
      <c r="AE122" s="6">
        <v>2</v>
      </c>
      <c r="AF122" s="6"/>
      <c r="AG122" s="6"/>
      <c r="AH122" s="6"/>
      <c r="AI122" s="6">
        <v>2</v>
      </c>
      <c r="AJ122" s="7"/>
      <c r="AL122" s="6"/>
      <c r="AM122" s="1"/>
      <c r="AN122" s="10">
        <f t="shared" si="3"/>
        <v>10</v>
      </c>
    </row>
    <row r="123" spans="1:40">
      <c r="A123" s="5" t="s">
        <v>161</v>
      </c>
      <c r="B123" s="6"/>
      <c r="C123" s="6"/>
      <c r="D123" s="6"/>
      <c r="E123" s="6"/>
      <c r="F123" s="6"/>
      <c r="G123" s="6"/>
      <c r="H123" s="6"/>
      <c r="I123" s="6">
        <v>2</v>
      </c>
      <c r="J123" s="6"/>
      <c r="K123" s="6"/>
      <c r="L123" s="6"/>
      <c r="M123" s="6">
        <v>4</v>
      </c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>
        <v>2</v>
      </c>
      <c r="AB123" s="6">
        <v>2</v>
      </c>
      <c r="AC123" s="6"/>
      <c r="AD123" s="6"/>
      <c r="AE123" s="6">
        <v>2</v>
      </c>
      <c r="AF123" s="6">
        <v>2</v>
      </c>
      <c r="AG123" s="6"/>
      <c r="AH123" s="6"/>
      <c r="AI123" s="6">
        <v>2</v>
      </c>
      <c r="AJ123" s="7"/>
      <c r="AL123" s="6"/>
      <c r="AM123" s="1"/>
      <c r="AN123" s="10">
        <f t="shared" si="3"/>
        <v>16</v>
      </c>
    </row>
    <row r="124" spans="1:40">
      <c r="A124" s="5" t="s">
        <v>162</v>
      </c>
      <c r="B124" s="6"/>
      <c r="C124" s="6"/>
      <c r="D124" s="6"/>
      <c r="E124" s="6"/>
      <c r="F124" s="6"/>
      <c r="G124" s="6"/>
      <c r="H124" s="6"/>
      <c r="I124" s="6">
        <v>2</v>
      </c>
      <c r="J124" s="6">
        <v>2</v>
      </c>
      <c r="K124" s="6"/>
      <c r="L124" s="6"/>
      <c r="M124" s="6"/>
      <c r="N124" s="6"/>
      <c r="O124" s="6"/>
      <c r="P124" s="6"/>
      <c r="Q124" s="6"/>
      <c r="R124" s="6">
        <v>4</v>
      </c>
      <c r="S124" s="6"/>
      <c r="T124" s="6"/>
      <c r="U124" s="6">
        <v>2</v>
      </c>
      <c r="V124" s="6"/>
      <c r="W124" s="6"/>
      <c r="X124" s="6"/>
      <c r="Y124" s="6"/>
      <c r="Z124" s="6"/>
      <c r="AA124" s="6"/>
      <c r="AB124" s="6"/>
      <c r="AC124" s="6"/>
      <c r="AD124" s="6"/>
      <c r="AE124" s="6">
        <v>2</v>
      </c>
      <c r="AF124" s="6">
        <v>2</v>
      </c>
      <c r="AG124" s="6"/>
      <c r="AH124" s="6"/>
      <c r="AI124" s="6">
        <v>2</v>
      </c>
      <c r="AJ124" s="7"/>
      <c r="AL124" s="6"/>
      <c r="AM124" s="1"/>
      <c r="AN124" s="10">
        <f t="shared" si="3"/>
        <v>16</v>
      </c>
    </row>
    <row r="125" spans="1:40">
      <c r="A125" s="5" t="s">
        <v>163</v>
      </c>
      <c r="B125" s="6"/>
      <c r="C125" s="6"/>
      <c r="D125" s="6"/>
      <c r="E125" s="6"/>
      <c r="F125" s="6">
        <v>2</v>
      </c>
      <c r="G125" s="6"/>
      <c r="H125" s="6">
        <v>2</v>
      </c>
      <c r="I125" s="6">
        <v>2</v>
      </c>
      <c r="J125" s="6"/>
      <c r="K125" s="6">
        <v>2</v>
      </c>
      <c r="L125" s="6"/>
      <c r="M125" s="6"/>
      <c r="N125" s="6">
        <v>4</v>
      </c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>
        <v>2</v>
      </c>
      <c r="Z125" s="6">
        <v>2</v>
      </c>
      <c r="AA125" s="6"/>
      <c r="AB125" s="6"/>
      <c r="AC125" s="6">
        <v>2</v>
      </c>
      <c r="AD125" s="6"/>
      <c r="AE125" s="6">
        <v>2</v>
      </c>
      <c r="AF125" s="6"/>
      <c r="AG125" s="6"/>
      <c r="AH125" s="6">
        <v>2</v>
      </c>
      <c r="AI125" s="6">
        <v>4</v>
      </c>
      <c r="AJ125" s="7"/>
      <c r="AL125" s="6"/>
      <c r="AM125" s="1"/>
      <c r="AN125" s="10">
        <f t="shared" si="3"/>
        <v>26</v>
      </c>
    </row>
    <row r="126" spans="1:40">
      <c r="A126" s="5" t="s">
        <v>164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>
        <v>2</v>
      </c>
      <c r="AF126" s="6">
        <v>2</v>
      </c>
      <c r="AG126" s="6"/>
      <c r="AH126" s="6">
        <v>2</v>
      </c>
      <c r="AI126" s="6"/>
      <c r="AJ126" s="7"/>
      <c r="AL126" s="6"/>
      <c r="AM126" s="1"/>
      <c r="AN126" s="10">
        <f t="shared" si="3"/>
        <v>6</v>
      </c>
    </row>
    <row r="127" spans="1:40">
      <c r="A127" s="5" t="s">
        <v>165</v>
      </c>
      <c r="B127" s="6"/>
      <c r="C127" s="6"/>
      <c r="D127" s="6"/>
      <c r="E127" s="6"/>
      <c r="F127" s="6"/>
      <c r="G127" s="6"/>
      <c r="H127" s="6"/>
      <c r="I127" s="6"/>
      <c r="J127" s="6"/>
      <c r="K127" s="6">
        <v>2</v>
      </c>
      <c r="L127" s="6"/>
      <c r="M127" s="6"/>
      <c r="N127" s="6"/>
      <c r="O127" s="6"/>
      <c r="P127" s="6">
        <v>2</v>
      </c>
      <c r="Q127" s="6"/>
      <c r="R127" s="6"/>
      <c r="S127" s="6"/>
      <c r="T127" s="6">
        <v>2</v>
      </c>
      <c r="U127" s="6"/>
      <c r="V127" s="6">
        <v>2</v>
      </c>
      <c r="W127" s="6"/>
      <c r="X127" s="6"/>
      <c r="Y127" s="6"/>
      <c r="Z127" s="6"/>
      <c r="AA127" s="6"/>
      <c r="AB127" s="6"/>
      <c r="AC127" s="6"/>
      <c r="AD127" s="6"/>
      <c r="AE127" s="6">
        <v>2</v>
      </c>
      <c r="AF127" s="6"/>
      <c r="AG127" s="6"/>
      <c r="AH127" s="6"/>
      <c r="AI127" s="6"/>
      <c r="AJ127" s="7"/>
      <c r="AL127" s="6"/>
      <c r="AM127" s="1"/>
      <c r="AN127" s="10">
        <f t="shared" si="3"/>
        <v>10</v>
      </c>
    </row>
    <row r="128" spans="1:40">
      <c r="A128" s="5" t="s">
        <v>166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>
        <v>2</v>
      </c>
      <c r="AF128" s="6"/>
      <c r="AG128" s="6"/>
      <c r="AH128" s="6"/>
      <c r="AI128" s="6">
        <v>2</v>
      </c>
      <c r="AJ128" s="7">
        <v>2</v>
      </c>
      <c r="AL128" s="6"/>
      <c r="AM128" s="1"/>
      <c r="AN128" s="10">
        <f t="shared" si="3"/>
        <v>6</v>
      </c>
    </row>
    <row r="129" spans="1:40">
      <c r="A129" s="5" t="s">
        <v>167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>
        <v>2</v>
      </c>
      <c r="AF129" s="6"/>
      <c r="AG129" s="6"/>
      <c r="AH129" s="6"/>
      <c r="AI129" s="6"/>
      <c r="AJ129" s="7"/>
      <c r="AL129" s="6"/>
      <c r="AM129" s="1"/>
      <c r="AN129" s="10">
        <f t="shared" si="3"/>
        <v>2</v>
      </c>
    </row>
    <row r="130" spans="1:40">
      <c r="A130" s="5" t="s">
        <v>168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>
        <v>2</v>
      </c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>
        <v>2</v>
      </c>
      <c r="AF130" s="6"/>
      <c r="AG130" s="6"/>
      <c r="AH130" s="6"/>
      <c r="AI130" s="6"/>
      <c r="AJ130" s="7"/>
      <c r="AL130" s="6"/>
      <c r="AM130" s="1"/>
      <c r="AN130" s="10">
        <f t="shared" si="3"/>
        <v>4</v>
      </c>
    </row>
    <row r="131" spans="1:40">
      <c r="A131" s="5" t="s">
        <v>169</v>
      </c>
      <c r="B131" s="6"/>
      <c r="C131" s="6"/>
      <c r="D131" s="6"/>
      <c r="E131" s="6"/>
      <c r="F131" s="6"/>
      <c r="G131" s="6"/>
      <c r="H131" s="6">
        <v>2</v>
      </c>
      <c r="I131" s="6"/>
      <c r="J131" s="6"/>
      <c r="K131" s="6">
        <v>2</v>
      </c>
      <c r="L131" s="6"/>
      <c r="M131" s="6"/>
      <c r="N131" s="6"/>
      <c r="O131" s="6"/>
      <c r="P131" s="6"/>
      <c r="Q131" s="6"/>
      <c r="R131" s="6"/>
      <c r="S131" s="6"/>
      <c r="T131" s="6"/>
      <c r="U131" s="6">
        <v>2</v>
      </c>
      <c r="V131" s="6"/>
      <c r="W131" s="6"/>
      <c r="X131" s="6"/>
      <c r="Y131" s="6">
        <v>2</v>
      </c>
      <c r="Z131" s="6">
        <v>2</v>
      </c>
      <c r="AA131" s="6">
        <v>2</v>
      </c>
      <c r="AB131" s="6">
        <v>2</v>
      </c>
      <c r="AC131" s="6"/>
      <c r="AD131" s="6"/>
      <c r="AE131" s="6">
        <v>2</v>
      </c>
      <c r="AF131" s="6">
        <v>2</v>
      </c>
      <c r="AG131" s="6"/>
      <c r="AH131" s="6"/>
      <c r="AI131" s="6"/>
      <c r="AJ131" s="7"/>
      <c r="AL131" s="6"/>
      <c r="AM131" s="1"/>
      <c r="AN131" s="10">
        <f t="shared" ref="AN131:AN160" si="4">SUM(B131:AM131)</f>
        <v>18</v>
      </c>
    </row>
    <row r="132" spans="1:40">
      <c r="A132" s="5" t="s">
        <v>170</v>
      </c>
      <c r="B132" s="6"/>
      <c r="C132" s="6"/>
      <c r="D132" s="6"/>
      <c r="E132" s="6"/>
      <c r="F132" s="6"/>
      <c r="G132" s="6"/>
      <c r="H132" s="6">
        <v>2</v>
      </c>
      <c r="I132" s="6">
        <v>2</v>
      </c>
      <c r="J132" s="6"/>
      <c r="K132" s="6">
        <v>2</v>
      </c>
      <c r="L132" s="6"/>
      <c r="M132" s="6"/>
      <c r="N132" s="6"/>
      <c r="O132" s="6"/>
      <c r="P132" s="6"/>
      <c r="Q132" s="6"/>
      <c r="R132" s="6"/>
      <c r="S132" s="6">
        <v>2</v>
      </c>
      <c r="T132" s="6"/>
      <c r="U132" s="6">
        <v>2</v>
      </c>
      <c r="V132" s="6">
        <v>2</v>
      </c>
      <c r="W132" s="6"/>
      <c r="X132" s="6">
        <v>2</v>
      </c>
      <c r="Y132" s="6">
        <v>2</v>
      </c>
      <c r="Z132" s="6">
        <v>2</v>
      </c>
      <c r="AA132" s="6">
        <v>2</v>
      </c>
      <c r="AB132" s="6">
        <v>2</v>
      </c>
      <c r="AC132" s="6"/>
      <c r="AD132" s="6"/>
      <c r="AE132" s="6">
        <v>2</v>
      </c>
      <c r="AF132" s="6">
        <v>2</v>
      </c>
      <c r="AG132" s="6"/>
      <c r="AH132" s="6"/>
      <c r="AI132" s="6"/>
      <c r="AJ132" s="7"/>
      <c r="AL132" s="6"/>
      <c r="AM132" s="1"/>
      <c r="AN132" s="10">
        <f t="shared" si="4"/>
        <v>26</v>
      </c>
    </row>
    <row r="133" spans="1:40">
      <c r="A133" s="5" t="s">
        <v>171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>
        <v>2</v>
      </c>
      <c r="AF133" s="6">
        <v>2</v>
      </c>
      <c r="AG133" s="6"/>
      <c r="AH133" s="6"/>
      <c r="AI133" s="6"/>
      <c r="AJ133" s="7"/>
      <c r="AL133" s="6"/>
      <c r="AM133" s="1"/>
      <c r="AN133" s="10">
        <f t="shared" si="4"/>
        <v>4</v>
      </c>
    </row>
    <row r="134" spans="1:40">
      <c r="A134" s="5" t="s">
        <v>172</v>
      </c>
      <c r="B134" s="6"/>
      <c r="C134" s="6"/>
      <c r="D134" s="6"/>
      <c r="E134" s="6"/>
      <c r="F134" s="6"/>
      <c r="G134" s="6"/>
      <c r="H134" s="6"/>
      <c r="I134" s="6">
        <v>2</v>
      </c>
      <c r="J134" s="6"/>
      <c r="K134" s="6"/>
      <c r="L134" s="6"/>
      <c r="M134" s="6"/>
      <c r="N134" s="6"/>
      <c r="O134" s="6"/>
      <c r="P134" s="6">
        <v>2</v>
      </c>
      <c r="Q134" s="6"/>
      <c r="R134" s="6"/>
      <c r="S134" s="6"/>
      <c r="T134" s="6">
        <v>2</v>
      </c>
      <c r="U134" s="6">
        <v>2</v>
      </c>
      <c r="V134" s="6"/>
      <c r="W134" s="6"/>
      <c r="X134" s="6"/>
      <c r="Y134" s="6"/>
      <c r="Z134" s="6"/>
      <c r="AA134" s="6"/>
      <c r="AB134" s="6"/>
      <c r="AC134" s="6">
        <v>2</v>
      </c>
      <c r="AD134" s="6"/>
      <c r="AE134" s="6">
        <v>2</v>
      </c>
      <c r="AF134" s="6"/>
      <c r="AG134" s="6"/>
      <c r="AH134" s="6"/>
      <c r="AI134" s="6">
        <v>2</v>
      </c>
      <c r="AJ134" s="7"/>
      <c r="AL134" s="6"/>
      <c r="AM134" s="1"/>
      <c r="AN134" s="10">
        <f t="shared" si="4"/>
        <v>14</v>
      </c>
    </row>
    <row r="135" spans="1:40">
      <c r="A135" s="5" t="s">
        <v>173</v>
      </c>
      <c r="B135" s="6"/>
      <c r="C135" s="6"/>
      <c r="D135" s="6"/>
      <c r="E135" s="6">
        <v>2</v>
      </c>
      <c r="F135" s="6">
        <v>2</v>
      </c>
      <c r="G135" s="6"/>
      <c r="H135" s="6"/>
      <c r="I135" s="6">
        <v>2</v>
      </c>
      <c r="J135" s="6">
        <v>2</v>
      </c>
      <c r="K135" s="6">
        <v>2</v>
      </c>
      <c r="L135" s="6"/>
      <c r="M135" s="6"/>
      <c r="N135" s="6">
        <v>4</v>
      </c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>
        <v>2</v>
      </c>
      <c r="Z135" s="6">
        <v>2</v>
      </c>
      <c r="AA135" s="6">
        <v>2</v>
      </c>
      <c r="AB135" s="6"/>
      <c r="AC135" s="6">
        <v>2</v>
      </c>
      <c r="AD135" s="6"/>
      <c r="AE135" s="6">
        <v>2</v>
      </c>
      <c r="AF135" s="6">
        <v>2</v>
      </c>
      <c r="AG135" s="6"/>
      <c r="AH135" s="6"/>
      <c r="AI135" s="6">
        <v>4</v>
      </c>
      <c r="AJ135" s="7">
        <v>2</v>
      </c>
      <c r="AL135" s="6"/>
      <c r="AM135" s="1"/>
      <c r="AN135" s="10">
        <f t="shared" si="4"/>
        <v>32</v>
      </c>
    </row>
    <row r="136" spans="1:40">
      <c r="A136" s="5" t="s">
        <v>174</v>
      </c>
      <c r="B136" s="6"/>
      <c r="C136" s="6"/>
      <c r="D136" s="6"/>
      <c r="E136" s="6">
        <v>2</v>
      </c>
      <c r="F136" s="6">
        <v>2</v>
      </c>
      <c r="G136" s="6"/>
      <c r="H136" s="6"/>
      <c r="I136" s="6">
        <v>2</v>
      </c>
      <c r="J136" s="6">
        <v>2</v>
      </c>
      <c r="K136" s="6"/>
      <c r="L136" s="6"/>
      <c r="M136" s="6"/>
      <c r="N136" s="6">
        <v>4</v>
      </c>
      <c r="O136" s="6"/>
      <c r="P136" s="6">
        <v>2</v>
      </c>
      <c r="Q136" s="6"/>
      <c r="R136" s="6"/>
      <c r="S136" s="6"/>
      <c r="T136" s="6"/>
      <c r="U136" s="6">
        <v>2</v>
      </c>
      <c r="V136" s="6"/>
      <c r="W136" s="6"/>
      <c r="X136" s="6"/>
      <c r="Y136" s="6">
        <v>4</v>
      </c>
      <c r="Z136" s="6">
        <v>2</v>
      </c>
      <c r="AA136" s="6">
        <v>2</v>
      </c>
      <c r="AB136" s="6"/>
      <c r="AC136" s="6">
        <v>2</v>
      </c>
      <c r="AD136" s="6"/>
      <c r="AE136" s="6">
        <v>2</v>
      </c>
      <c r="AF136" s="6"/>
      <c r="AG136" s="6"/>
      <c r="AH136" s="6">
        <v>2</v>
      </c>
      <c r="AI136" s="6">
        <v>2</v>
      </c>
      <c r="AJ136" s="7"/>
      <c r="AL136" s="6"/>
      <c r="AM136" s="1"/>
      <c r="AN136" s="10">
        <f t="shared" si="4"/>
        <v>32</v>
      </c>
    </row>
    <row r="137" spans="1:40">
      <c r="A137" s="5" t="s">
        <v>175</v>
      </c>
      <c r="B137" s="6"/>
      <c r="C137" s="6">
        <v>2</v>
      </c>
      <c r="D137" s="6"/>
      <c r="E137" s="6"/>
      <c r="F137" s="6"/>
      <c r="G137" s="6"/>
      <c r="H137" s="6"/>
      <c r="I137" s="6">
        <v>2</v>
      </c>
      <c r="J137" s="6"/>
      <c r="K137" s="6">
        <v>2</v>
      </c>
      <c r="L137" s="6"/>
      <c r="M137" s="6"/>
      <c r="N137" s="6"/>
      <c r="O137" s="6"/>
      <c r="P137" s="6"/>
      <c r="Q137" s="6"/>
      <c r="R137" s="6"/>
      <c r="S137" s="6"/>
      <c r="T137" s="6">
        <v>2</v>
      </c>
      <c r="U137" s="6"/>
      <c r="V137" s="6"/>
      <c r="W137" s="6"/>
      <c r="X137" s="6">
        <v>2</v>
      </c>
      <c r="Y137" s="6">
        <v>2</v>
      </c>
      <c r="Z137" s="6">
        <v>2</v>
      </c>
      <c r="AA137" s="6"/>
      <c r="AB137" s="6"/>
      <c r="AC137" s="6">
        <v>2</v>
      </c>
      <c r="AD137" s="6"/>
      <c r="AE137" s="6">
        <v>2</v>
      </c>
      <c r="AF137" s="6"/>
      <c r="AG137" s="6"/>
      <c r="AH137" s="6"/>
      <c r="AI137" s="6">
        <v>2</v>
      </c>
      <c r="AJ137" s="7"/>
      <c r="AL137" s="6"/>
      <c r="AM137" s="1"/>
      <c r="AN137" s="10">
        <f t="shared" si="4"/>
        <v>20</v>
      </c>
    </row>
    <row r="138" spans="1:40">
      <c r="A138" s="5" t="s">
        <v>176</v>
      </c>
      <c r="B138" s="6"/>
      <c r="C138" s="6"/>
      <c r="D138" s="6"/>
      <c r="E138" s="6">
        <v>2</v>
      </c>
      <c r="F138" s="6">
        <v>2</v>
      </c>
      <c r="G138" s="6"/>
      <c r="H138" s="6"/>
      <c r="I138" s="6"/>
      <c r="J138" s="6"/>
      <c r="K138" s="6"/>
      <c r="L138" s="6"/>
      <c r="M138" s="6"/>
      <c r="N138" s="6">
        <v>4</v>
      </c>
      <c r="O138" s="6"/>
      <c r="P138" s="6">
        <v>2</v>
      </c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>
        <v>2</v>
      </c>
      <c r="AD138" s="6"/>
      <c r="AE138" s="6">
        <v>2</v>
      </c>
      <c r="AF138" s="6">
        <v>2</v>
      </c>
      <c r="AG138" s="6"/>
      <c r="AH138" s="6"/>
      <c r="AI138" s="6"/>
      <c r="AJ138" s="7"/>
      <c r="AL138" s="6"/>
      <c r="AM138" s="1"/>
      <c r="AN138" s="10">
        <f t="shared" si="4"/>
        <v>16</v>
      </c>
    </row>
    <row r="139" spans="1:40">
      <c r="A139" s="5" t="s">
        <v>177</v>
      </c>
      <c r="B139" s="6"/>
      <c r="C139" s="6"/>
      <c r="D139" s="6"/>
      <c r="E139" s="6"/>
      <c r="F139" s="6"/>
      <c r="G139" s="6"/>
      <c r="H139" s="6"/>
      <c r="I139" s="6">
        <v>2</v>
      </c>
      <c r="J139" s="6"/>
      <c r="K139" s="6">
        <v>2</v>
      </c>
      <c r="L139" s="6"/>
      <c r="M139" s="6">
        <v>4</v>
      </c>
      <c r="N139" s="6">
        <v>4</v>
      </c>
      <c r="O139" s="6"/>
      <c r="P139" s="6"/>
      <c r="Q139" s="6"/>
      <c r="R139" s="6"/>
      <c r="S139" s="6"/>
      <c r="T139" s="6"/>
      <c r="U139" s="6">
        <v>2</v>
      </c>
      <c r="V139" s="6"/>
      <c r="W139" s="6"/>
      <c r="X139" s="6">
        <v>2</v>
      </c>
      <c r="Y139" s="6">
        <v>4</v>
      </c>
      <c r="Z139" s="6">
        <v>2</v>
      </c>
      <c r="AA139" s="6">
        <v>2</v>
      </c>
      <c r="AB139" s="6"/>
      <c r="AC139" s="6"/>
      <c r="AD139" s="6"/>
      <c r="AE139" s="6">
        <v>2</v>
      </c>
      <c r="AF139" s="6">
        <v>2</v>
      </c>
      <c r="AG139" s="6"/>
      <c r="AH139" s="6"/>
      <c r="AI139" s="6"/>
      <c r="AJ139" s="7"/>
      <c r="AL139" s="6"/>
      <c r="AM139" s="1"/>
      <c r="AN139" s="10">
        <f t="shared" si="4"/>
        <v>28</v>
      </c>
    </row>
    <row r="140" spans="1:40">
      <c r="A140" s="5" t="s">
        <v>178</v>
      </c>
      <c r="B140" s="6"/>
      <c r="C140" s="6"/>
      <c r="D140" s="6"/>
      <c r="E140" s="6">
        <v>2</v>
      </c>
      <c r="F140" s="6">
        <v>2</v>
      </c>
      <c r="G140" s="6">
        <v>2</v>
      </c>
      <c r="H140" s="6"/>
      <c r="I140" s="6"/>
      <c r="J140" s="6"/>
      <c r="K140" s="6"/>
      <c r="L140" s="6"/>
      <c r="M140" s="6"/>
      <c r="N140" s="6">
        <v>4</v>
      </c>
      <c r="O140" s="6">
        <v>2</v>
      </c>
      <c r="P140" s="6">
        <v>2</v>
      </c>
      <c r="Q140" s="6"/>
      <c r="R140" s="6"/>
      <c r="S140" s="6"/>
      <c r="T140" s="6"/>
      <c r="U140" s="6">
        <v>2</v>
      </c>
      <c r="V140" s="6"/>
      <c r="W140" s="6"/>
      <c r="X140" s="6"/>
      <c r="Y140" s="6">
        <v>2</v>
      </c>
      <c r="Z140" s="6">
        <v>2</v>
      </c>
      <c r="AA140" s="6">
        <v>2</v>
      </c>
      <c r="AB140" s="6"/>
      <c r="AC140" s="6">
        <v>2</v>
      </c>
      <c r="AD140" s="6"/>
      <c r="AE140" s="6">
        <v>2</v>
      </c>
      <c r="AF140" s="6"/>
      <c r="AG140" s="6"/>
      <c r="AH140" s="6"/>
      <c r="AI140" s="6"/>
      <c r="AJ140" s="7"/>
      <c r="AL140" s="6"/>
      <c r="AM140" s="1"/>
      <c r="AN140" s="10">
        <f t="shared" si="4"/>
        <v>26</v>
      </c>
    </row>
    <row r="141" spans="1:40">
      <c r="A141" s="5" t="s">
        <v>179</v>
      </c>
      <c r="B141" s="6"/>
      <c r="C141" s="6"/>
      <c r="D141" s="6"/>
      <c r="E141" s="6">
        <v>2</v>
      </c>
      <c r="F141" s="6">
        <v>2</v>
      </c>
      <c r="G141" s="6"/>
      <c r="H141" s="6"/>
      <c r="I141" s="6"/>
      <c r="J141" s="6"/>
      <c r="K141" s="6"/>
      <c r="L141" s="6"/>
      <c r="M141" s="6"/>
      <c r="N141" s="6">
        <v>4</v>
      </c>
      <c r="O141" s="6"/>
      <c r="P141" s="6">
        <v>2</v>
      </c>
      <c r="Q141" s="6"/>
      <c r="R141" s="6"/>
      <c r="S141" s="6"/>
      <c r="T141" s="6">
        <v>2</v>
      </c>
      <c r="U141" s="6"/>
      <c r="V141" s="6"/>
      <c r="W141" s="6"/>
      <c r="X141" s="6"/>
      <c r="Y141" s="6">
        <v>2</v>
      </c>
      <c r="Z141" s="6"/>
      <c r="AA141" s="6"/>
      <c r="AB141" s="6"/>
      <c r="AC141" s="6">
        <v>2</v>
      </c>
      <c r="AD141" s="6"/>
      <c r="AE141" s="6">
        <v>2</v>
      </c>
      <c r="AF141" s="6"/>
      <c r="AG141" s="6"/>
      <c r="AH141" s="6"/>
      <c r="AI141" s="6"/>
      <c r="AJ141" s="7"/>
      <c r="AL141" s="6"/>
      <c r="AM141" s="1"/>
      <c r="AN141" s="10">
        <f t="shared" si="4"/>
        <v>18</v>
      </c>
    </row>
    <row r="142" spans="1:40">
      <c r="A142" s="5" t="s">
        <v>180</v>
      </c>
      <c r="B142" s="6"/>
      <c r="C142" s="6"/>
      <c r="D142" s="6"/>
      <c r="E142" s="6">
        <v>2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>
        <v>2</v>
      </c>
      <c r="AB142" s="6">
        <v>2</v>
      </c>
      <c r="AC142" s="6"/>
      <c r="AD142" s="6"/>
      <c r="AE142" s="6">
        <v>2</v>
      </c>
      <c r="AF142" s="6"/>
      <c r="AG142" s="6">
        <v>2</v>
      </c>
      <c r="AH142" s="6"/>
      <c r="AI142" s="6">
        <v>4</v>
      </c>
      <c r="AJ142" s="7"/>
      <c r="AL142" s="11"/>
      <c r="AM142" s="1"/>
      <c r="AN142" s="10">
        <f t="shared" si="4"/>
        <v>14</v>
      </c>
    </row>
    <row r="143" spans="1:40">
      <c r="A143" s="5" t="s">
        <v>181</v>
      </c>
      <c r="B143" s="6"/>
      <c r="C143" s="6"/>
      <c r="D143" s="6"/>
      <c r="E143" s="6">
        <v>2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>
        <v>2</v>
      </c>
      <c r="AB143" s="6"/>
      <c r="AC143" s="6"/>
      <c r="AD143" s="6"/>
      <c r="AE143" s="6">
        <v>2</v>
      </c>
      <c r="AF143" s="6">
        <v>2</v>
      </c>
      <c r="AG143" s="6"/>
      <c r="AH143" s="6">
        <v>2</v>
      </c>
      <c r="AI143" s="6"/>
      <c r="AJ143" s="7"/>
      <c r="AL143" s="11"/>
      <c r="AM143" s="1"/>
      <c r="AN143" s="10">
        <f t="shared" si="4"/>
        <v>10</v>
      </c>
    </row>
    <row r="144" spans="1:40">
      <c r="A144" s="5" t="s">
        <v>182</v>
      </c>
      <c r="B144" s="6">
        <v>2</v>
      </c>
      <c r="C144" s="6"/>
      <c r="D144" s="6"/>
      <c r="E144" s="6">
        <v>2</v>
      </c>
      <c r="F144" s="6"/>
      <c r="G144" s="6"/>
      <c r="H144" s="6"/>
      <c r="I144" s="6">
        <v>2</v>
      </c>
      <c r="J144" s="6"/>
      <c r="K144" s="6"/>
      <c r="L144" s="6"/>
      <c r="M144" s="6">
        <v>4</v>
      </c>
      <c r="N144" s="6"/>
      <c r="O144" s="6"/>
      <c r="P144" s="6"/>
      <c r="Q144" s="6"/>
      <c r="R144" s="6"/>
      <c r="S144" s="6"/>
      <c r="T144" s="6"/>
      <c r="U144" s="6"/>
      <c r="V144" s="6">
        <v>2</v>
      </c>
      <c r="W144" s="6"/>
      <c r="X144" s="6"/>
      <c r="Y144" s="6">
        <v>2</v>
      </c>
      <c r="Z144" s="6"/>
      <c r="AA144" s="6">
        <v>2</v>
      </c>
      <c r="AB144" s="6"/>
      <c r="AC144" s="6"/>
      <c r="AD144" s="6"/>
      <c r="AE144" s="6">
        <v>2</v>
      </c>
      <c r="AF144" s="6">
        <v>2</v>
      </c>
      <c r="AG144" s="6">
        <v>2</v>
      </c>
      <c r="AH144" s="6">
        <v>2</v>
      </c>
      <c r="AI144" s="6"/>
      <c r="AJ144" s="7"/>
      <c r="AL144" s="11"/>
      <c r="AM144" s="1"/>
      <c r="AN144" s="10">
        <f t="shared" si="4"/>
        <v>24</v>
      </c>
    </row>
    <row r="145" spans="1:40">
      <c r="A145" s="5" t="s">
        <v>183</v>
      </c>
      <c r="B145" s="6">
        <v>2</v>
      </c>
      <c r="C145" s="6"/>
      <c r="D145" s="6"/>
      <c r="E145" s="6">
        <v>2</v>
      </c>
      <c r="F145" s="6"/>
      <c r="G145" s="6"/>
      <c r="H145" s="6"/>
      <c r="I145" s="6">
        <v>2</v>
      </c>
      <c r="J145" s="6"/>
      <c r="K145" s="6"/>
      <c r="L145" s="6"/>
      <c r="M145" s="6"/>
      <c r="N145" s="6"/>
      <c r="O145" s="6"/>
      <c r="P145" s="6">
        <v>2</v>
      </c>
      <c r="Q145" s="6"/>
      <c r="R145" s="6"/>
      <c r="S145" s="6"/>
      <c r="T145" s="6"/>
      <c r="U145" s="6"/>
      <c r="V145" s="6"/>
      <c r="W145" s="6"/>
      <c r="X145" s="6"/>
      <c r="Y145" s="6">
        <v>2</v>
      </c>
      <c r="Z145" s="6">
        <v>2</v>
      </c>
      <c r="AA145" s="6"/>
      <c r="AB145" s="6"/>
      <c r="AC145" s="6">
        <v>2</v>
      </c>
      <c r="AD145" s="6"/>
      <c r="AE145" s="6">
        <v>2</v>
      </c>
      <c r="AF145" s="6">
        <v>2</v>
      </c>
      <c r="AG145" s="6"/>
      <c r="AH145" s="6"/>
      <c r="AI145" s="6"/>
      <c r="AJ145" s="7"/>
      <c r="AL145" s="11"/>
      <c r="AM145" s="1"/>
      <c r="AN145" s="10">
        <f t="shared" si="4"/>
        <v>18</v>
      </c>
    </row>
    <row r="146" spans="1:40">
      <c r="A146" s="5" t="s">
        <v>184</v>
      </c>
      <c r="B146" s="6"/>
      <c r="C146" s="6"/>
      <c r="D146" s="6"/>
      <c r="E146" s="6">
        <v>2</v>
      </c>
      <c r="F146" s="6"/>
      <c r="G146" s="6"/>
      <c r="H146" s="6"/>
      <c r="I146" s="6">
        <v>2</v>
      </c>
      <c r="J146" s="6"/>
      <c r="K146" s="6"/>
      <c r="L146" s="6"/>
      <c r="M146" s="6">
        <v>4</v>
      </c>
      <c r="N146" s="6">
        <v>4</v>
      </c>
      <c r="O146" s="6"/>
      <c r="P146" s="6"/>
      <c r="Q146" s="6"/>
      <c r="R146" s="6"/>
      <c r="S146" s="6"/>
      <c r="T146" s="6"/>
      <c r="U146" s="6"/>
      <c r="V146" s="6">
        <v>2</v>
      </c>
      <c r="W146" s="6"/>
      <c r="X146" s="6"/>
      <c r="Y146" s="6"/>
      <c r="Z146" s="6">
        <v>2</v>
      </c>
      <c r="AA146" s="6">
        <v>2</v>
      </c>
      <c r="AB146" s="6"/>
      <c r="AC146" s="6"/>
      <c r="AD146" s="6"/>
      <c r="AE146" s="6">
        <v>2</v>
      </c>
      <c r="AF146" s="6">
        <v>2</v>
      </c>
      <c r="AG146" s="6"/>
      <c r="AH146" s="6">
        <v>2</v>
      </c>
      <c r="AI146" s="6">
        <v>2</v>
      </c>
      <c r="AJ146" s="7"/>
      <c r="AL146" s="11"/>
      <c r="AM146" s="1"/>
      <c r="AN146" s="10">
        <f t="shared" si="4"/>
        <v>26</v>
      </c>
    </row>
    <row r="147" spans="1:40">
      <c r="A147" s="5" t="s">
        <v>185</v>
      </c>
      <c r="B147" s="6"/>
      <c r="C147" s="6"/>
      <c r="D147" s="6"/>
      <c r="E147" s="6">
        <v>2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>
        <v>2</v>
      </c>
      <c r="Z147" s="6">
        <v>2</v>
      </c>
      <c r="AA147" s="6"/>
      <c r="AB147" s="6"/>
      <c r="AC147" s="6"/>
      <c r="AD147" s="6"/>
      <c r="AE147" s="6">
        <v>2</v>
      </c>
      <c r="AF147" s="6">
        <v>2</v>
      </c>
      <c r="AG147" s="6"/>
      <c r="AH147" s="6"/>
      <c r="AI147" s="6">
        <v>2</v>
      </c>
      <c r="AJ147" s="7"/>
      <c r="AL147" s="11"/>
      <c r="AM147" s="1"/>
      <c r="AN147" s="10">
        <f t="shared" si="4"/>
        <v>12</v>
      </c>
    </row>
    <row r="148" spans="1:40">
      <c r="A148" s="5" t="s">
        <v>186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>
        <v>4</v>
      </c>
      <c r="S148" s="6"/>
      <c r="T148" s="6"/>
      <c r="U148" s="6">
        <v>2</v>
      </c>
      <c r="V148" s="6"/>
      <c r="W148" s="6"/>
      <c r="X148" s="6"/>
      <c r="Y148" s="6">
        <v>2</v>
      </c>
      <c r="Z148" s="6"/>
      <c r="AA148" s="6">
        <v>2</v>
      </c>
      <c r="AB148" s="6">
        <v>2</v>
      </c>
      <c r="AC148" s="6">
        <v>2</v>
      </c>
      <c r="AD148" s="6"/>
      <c r="AE148" s="6">
        <v>2</v>
      </c>
      <c r="AF148" s="6"/>
      <c r="AG148" s="6"/>
      <c r="AH148" s="6"/>
      <c r="AI148" s="6"/>
      <c r="AJ148" s="7"/>
      <c r="AL148" s="11"/>
      <c r="AM148" s="1"/>
      <c r="AN148" s="10">
        <f t="shared" si="4"/>
        <v>16</v>
      </c>
    </row>
    <row r="149" spans="1:40">
      <c r="A149" s="5" t="s">
        <v>187</v>
      </c>
      <c r="B149" s="6"/>
      <c r="C149" s="6"/>
      <c r="D149" s="6"/>
      <c r="E149" s="6">
        <v>2</v>
      </c>
      <c r="F149" s="6"/>
      <c r="G149" s="6"/>
      <c r="H149" s="6"/>
      <c r="I149" s="6">
        <v>2</v>
      </c>
      <c r="J149" s="6"/>
      <c r="K149" s="6"/>
      <c r="L149" s="6"/>
      <c r="M149" s="6"/>
      <c r="N149" s="6"/>
      <c r="O149" s="6"/>
      <c r="P149" s="6">
        <v>2</v>
      </c>
      <c r="Q149" s="6"/>
      <c r="R149" s="6"/>
      <c r="S149" s="6"/>
      <c r="T149" s="6"/>
      <c r="U149" s="6"/>
      <c r="V149" s="6"/>
      <c r="W149" s="6"/>
      <c r="X149" s="6"/>
      <c r="Y149" s="6">
        <v>2</v>
      </c>
      <c r="Z149" s="6">
        <v>2</v>
      </c>
      <c r="AA149" s="6"/>
      <c r="AB149" s="6"/>
      <c r="AC149" s="6">
        <v>2</v>
      </c>
      <c r="AD149" s="6"/>
      <c r="AE149" s="6">
        <v>2</v>
      </c>
      <c r="AF149" s="6">
        <v>2</v>
      </c>
      <c r="AG149" s="6"/>
      <c r="AH149" s="6"/>
      <c r="AI149" s="6"/>
      <c r="AJ149" s="7"/>
      <c r="AL149" s="11"/>
      <c r="AM149" s="1"/>
      <c r="AN149" s="10">
        <f t="shared" si="4"/>
        <v>16</v>
      </c>
    </row>
    <row r="150" spans="1:40">
      <c r="A150" s="5" t="s">
        <v>188</v>
      </c>
      <c r="B150" s="6"/>
      <c r="C150" s="6"/>
      <c r="D150" s="6"/>
      <c r="E150" s="6">
        <v>2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>
        <v>2</v>
      </c>
      <c r="Z150" s="6"/>
      <c r="AA150" s="6">
        <v>2</v>
      </c>
      <c r="AB150" s="6"/>
      <c r="AC150" s="6">
        <v>2</v>
      </c>
      <c r="AD150" s="6"/>
      <c r="AE150" s="6">
        <v>2</v>
      </c>
      <c r="AF150" s="6"/>
      <c r="AG150" s="6"/>
      <c r="AH150" s="6"/>
      <c r="AI150" s="6">
        <v>2</v>
      </c>
      <c r="AJ150" s="7"/>
      <c r="AL150" s="11"/>
      <c r="AM150" s="1"/>
      <c r="AN150" s="10">
        <f t="shared" si="4"/>
        <v>12</v>
      </c>
    </row>
    <row r="151" spans="1:40">
      <c r="A151" s="5" t="s">
        <v>189</v>
      </c>
      <c r="B151" s="6"/>
      <c r="C151" s="6"/>
      <c r="D151" s="6"/>
      <c r="E151" s="6">
        <v>2</v>
      </c>
      <c r="F151" s="6"/>
      <c r="G151" s="6"/>
      <c r="H151" s="6"/>
      <c r="I151" s="6"/>
      <c r="J151" s="6"/>
      <c r="K151" s="6"/>
      <c r="L151" s="6"/>
      <c r="M151" s="6"/>
      <c r="N151" s="6">
        <v>4</v>
      </c>
      <c r="O151" s="6"/>
      <c r="P151" s="6"/>
      <c r="Q151" s="6"/>
      <c r="R151" s="6"/>
      <c r="S151" s="6"/>
      <c r="T151" s="6"/>
      <c r="U151" s="6"/>
      <c r="V151" s="6">
        <v>2</v>
      </c>
      <c r="W151" s="6"/>
      <c r="X151" s="6"/>
      <c r="Y151" s="6"/>
      <c r="Z151" s="6"/>
      <c r="AA151" s="6">
        <v>2</v>
      </c>
      <c r="AB151" s="6"/>
      <c r="AC151" s="6"/>
      <c r="AD151" s="6"/>
      <c r="AE151" s="6">
        <v>2</v>
      </c>
      <c r="AF151" s="6">
        <v>2</v>
      </c>
      <c r="AG151" s="6"/>
      <c r="AH151" s="6"/>
      <c r="AI151" s="6"/>
      <c r="AJ151" s="7"/>
      <c r="AL151" s="11"/>
      <c r="AM151" s="1"/>
      <c r="AN151" s="10">
        <f t="shared" si="4"/>
        <v>14</v>
      </c>
    </row>
    <row r="152" spans="1:40">
      <c r="A152" s="5" t="s">
        <v>190</v>
      </c>
      <c r="B152" s="6"/>
      <c r="C152" s="6"/>
      <c r="D152" s="6"/>
      <c r="E152" s="6">
        <v>2</v>
      </c>
      <c r="F152" s="6"/>
      <c r="G152" s="6"/>
      <c r="H152" s="6"/>
      <c r="I152" s="6">
        <v>2</v>
      </c>
      <c r="J152" s="6"/>
      <c r="K152" s="6"/>
      <c r="L152" s="6"/>
      <c r="M152" s="6"/>
      <c r="N152" s="6"/>
      <c r="O152" s="6"/>
      <c r="P152" s="6">
        <v>2</v>
      </c>
      <c r="Q152" s="6"/>
      <c r="R152" s="6">
        <v>4</v>
      </c>
      <c r="S152" s="6"/>
      <c r="T152" s="6">
        <v>2</v>
      </c>
      <c r="U152" s="6"/>
      <c r="V152" s="6"/>
      <c r="W152" s="6"/>
      <c r="X152" s="6"/>
      <c r="Y152" s="6">
        <v>2</v>
      </c>
      <c r="Z152" s="6">
        <v>2</v>
      </c>
      <c r="AA152" s="6"/>
      <c r="AB152" s="6"/>
      <c r="AC152" s="6"/>
      <c r="AD152" s="6"/>
      <c r="AE152" s="6">
        <v>2</v>
      </c>
      <c r="AF152" s="6">
        <v>2</v>
      </c>
      <c r="AG152" s="6"/>
      <c r="AH152" s="6">
        <v>2</v>
      </c>
      <c r="AI152" s="6">
        <v>24</v>
      </c>
      <c r="AJ152" s="7"/>
      <c r="AL152" s="11"/>
      <c r="AM152" s="1"/>
      <c r="AN152" s="10">
        <f t="shared" si="4"/>
        <v>46</v>
      </c>
    </row>
    <row r="153" spans="1:40">
      <c r="A153" s="5" t="s">
        <v>191</v>
      </c>
      <c r="B153" s="6"/>
      <c r="C153" s="6"/>
      <c r="D153" s="6"/>
      <c r="E153" s="6">
        <v>2</v>
      </c>
      <c r="F153" s="6"/>
      <c r="G153" s="6"/>
      <c r="H153" s="6"/>
      <c r="I153" s="6">
        <v>2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>
        <v>2</v>
      </c>
      <c r="W153" s="6"/>
      <c r="X153" s="6"/>
      <c r="Y153" s="6"/>
      <c r="Z153" s="6"/>
      <c r="AA153" s="6"/>
      <c r="AB153" s="6"/>
      <c r="AC153" s="6"/>
      <c r="AD153" s="6"/>
      <c r="AE153" s="6">
        <v>2</v>
      </c>
      <c r="AF153" s="6"/>
      <c r="AG153" s="6"/>
      <c r="AH153" s="6"/>
      <c r="AI153" s="6">
        <v>4</v>
      </c>
      <c r="AJ153" s="7"/>
      <c r="AL153" s="11"/>
      <c r="AM153" s="1"/>
      <c r="AN153" s="10">
        <f t="shared" si="4"/>
        <v>12</v>
      </c>
    </row>
    <row r="154" spans="1:40">
      <c r="A154" s="5" t="s">
        <v>192</v>
      </c>
      <c r="B154" s="6"/>
      <c r="C154" s="6"/>
      <c r="D154" s="6"/>
      <c r="E154" s="6">
        <v>2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>
        <v>2</v>
      </c>
      <c r="AF154" s="6">
        <v>2</v>
      </c>
      <c r="AG154" s="6"/>
      <c r="AH154" s="6"/>
      <c r="AI154" s="6">
        <v>2</v>
      </c>
      <c r="AJ154" s="7">
        <v>2</v>
      </c>
      <c r="AL154" s="11"/>
      <c r="AM154" s="1"/>
      <c r="AN154" s="10">
        <f t="shared" si="4"/>
        <v>10</v>
      </c>
    </row>
    <row r="155" spans="1:40">
      <c r="A155" s="5" t="s">
        <v>193</v>
      </c>
      <c r="B155" s="6"/>
      <c r="C155" s="6"/>
      <c r="D155" s="6"/>
      <c r="E155" s="6">
        <v>2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>
        <v>2</v>
      </c>
      <c r="Z155" s="6"/>
      <c r="AA155" s="6"/>
      <c r="AB155" s="6"/>
      <c r="AC155" s="6"/>
      <c r="AD155" s="6"/>
      <c r="AE155" s="6">
        <v>2</v>
      </c>
      <c r="AF155" s="6"/>
      <c r="AG155" s="6"/>
      <c r="AH155" s="6"/>
      <c r="AI155" s="6"/>
      <c r="AJ155" s="7"/>
      <c r="AL155" s="11"/>
      <c r="AM155" s="1"/>
      <c r="AN155" s="10">
        <f t="shared" si="4"/>
        <v>6</v>
      </c>
    </row>
    <row r="156" spans="1:40">
      <c r="A156" s="5" t="s">
        <v>194</v>
      </c>
      <c r="B156" s="6"/>
      <c r="C156" s="6"/>
      <c r="D156" s="6"/>
      <c r="E156" s="6">
        <v>2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>
        <v>2</v>
      </c>
      <c r="AA156" s="6">
        <v>2</v>
      </c>
      <c r="AB156" s="6"/>
      <c r="AC156" s="6"/>
      <c r="AD156" s="6"/>
      <c r="AE156" s="6">
        <v>2</v>
      </c>
      <c r="AF156" s="6"/>
      <c r="AG156" s="6"/>
      <c r="AH156" s="6"/>
      <c r="AI156" s="6"/>
      <c r="AJ156" s="7"/>
      <c r="AL156" s="11"/>
      <c r="AM156" s="1"/>
      <c r="AN156" s="10">
        <f t="shared" si="4"/>
        <v>8</v>
      </c>
    </row>
    <row r="157" spans="1:40">
      <c r="A157" s="5" t="s">
        <v>195</v>
      </c>
      <c r="B157" s="6"/>
      <c r="C157" s="6"/>
      <c r="D157" s="6"/>
      <c r="E157" s="6">
        <v>2</v>
      </c>
      <c r="F157" s="6"/>
      <c r="G157" s="6"/>
      <c r="H157" s="6"/>
      <c r="I157" s="6">
        <v>2</v>
      </c>
      <c r="J157" s="6"/>
      <c r="K157" s="6"/>
      <c r="L157" s="6"/>
      <c r="M157" s="6"/>
      <c r="N157" s="6">
        <v>4</v>
      </c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>
        <v>2</v>
      </c>
      <c r="AA157" s="6">
        <v>2</v>
      </c>
      <c r="AB157" s="6"/>
      <c r="AC157" s="6"/>
      <c r="AD157" s="6"/>
      <c r="AE157" s="6">
        <v>2</v>
      </c>
      <c r="AF157" s="6"/>
      <c r="AG157" s="6"/>
      <c r="AH157" s="6">
        <v>2</v>
      </c>
      <c r="AI157" s="6"/>
      <c r="AJ157" s="7"/>
      <c r="AL157" s="11"/>
      <c r="AM157" s="1"/>
      <c r="AN157" s="10">
        <f t="shared" si="4"/>
        <v>16</v>
      </c>
    </row>
    <row r="158" spans="1:40">
      <c r="A158" s="5" t="s">
        <v>196</v>
      </c>
      <c r="B158" s="6"/>
      <c r="C158" s="6"/>
      <c r="D158" s="6"/>
      <c r="E158" s="6">
        <v>2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>
        <v>2</v>
      </c>
      <c r="AF158" s="6">
        <v>2</v>
      </c>
      <c r="AG158" s="6"/>
      <c r="AH158" s="6"/>
      <c r="AI158" s="6"/>
      <c r="AJ158" s="7"/>
      <c r="AL158" s="11"/>
      <c r="AM158" s="1"/>
      <c r="AN158" s="10">
        <f t="shared" si="4"/>
        <v>6</v>
      </c>
    </row>
    <row r="159" spans="1:40">
      <c r="A159" s="5" t="s">
        <v>197</v>
      </c>
      <c r="B159" s="6"/>
      <c r="C159" s="6"/>
      <c r="D159" s="6"/>
      <c r="E159" s="6">
        <v>2</v>
      </c>
      <c r="F159" s="6"/>
      <c r="G159" s="6"/>
      <c r="H159" s="6"/>
      <c r="I159" s="6">
        <v>2</v>
      </c>
      <c r="J159" s="6"/>
      <c r="K159" s="6"/>
      <c r="L159" s="6"/>
      <c r="M159" s="6">
        <v>4</v>
      </c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>
        <v>2</v>
      </c>
      <c r="Z159" s="6">
        <v>2</v>
      </c>
      <c r="AA159" s="6"/>
      <c r="AB159" s="6"/>
      <c r="AC159" s="6"/>
      <c r="AD159" s="6"/>
      <c r="AE159" s="6">
        <v>2</v>
      </c>
      <c r="AF159" s="6">
        <v>2</v>
      </c>
      <c r="AG159" s="6"/>
      <c r="AH159" s="6">
        <v>2</v>
      </c>
      <c r="AI159" s="6"/>
      <c r="AJ159" s="7"/>
      <c r="AL159" s="11"/>
      <c r="AM159" s="1"/>
      <c r="AN159" s="10">
        <f t="shared" si="4"/>
        <v>18</v>
      </c>
    </row>
    <row r="160" spans="1:40">
      <c r="A160" s="5" t="s">
        <v>198</v>
      </c>
      <c r="B160" s="6"/>
      <c r="C160" s="6"/>
      <c r="D160" s="6"/>
      <c r="E160" s="6">
        <v>2</v>
      </c>
      <c r="F160" s="6"/>
      <c r="G160" s="6"/>
      <c r="H160" s="6"/>
      <c r="I160" s="6"/>
      <c r="J160" s="6"/>
      <c r="K160" s="6"/>
      <c r="L160" s="6"/>
      <c r="M160" s="6"/>
      <c r="N160" s="6">
        <v>4</v>
      </c>
      <c r="O160" s="6"/>
      <c r="P160" s="6">
        <v>2</v>
      </c>
      <c r="Q160" s="6"/>
      <c r="R160" s="6"/>
      <c r="S160" s="6"/>
      <c r="T160" s="6">
        <v>2</v>
      </c>
      <c r="U160" s="6"/>
      <c r="V160" s="6"/>
      <c r="W160" s="6"/>
      <c r="X160" s="6"/>
      <c r="Y160" s="6"/>
      <c r="Z160" s="6">
        <v>2</v>
      </c>
      <c r="AA160" s="6"/>
      <c r="AB160" s="6"/>
      <c r="AC160" s="6"/>
      <c r="AD160" s="6"/>
      <c r="AE160" s="6">
        <v>2</v>
      </c>
      <c r="AF160" s="6">
        <v>2</v>
      </c>
      <c r="AG160" s="6"/>
      <c r="AH160" s="6"/>
      <c r="AI160" s="6">
        <v>2</v>
      </c>
      <c r="AJ160" s="7">
        <v>2</v>
      </c>
      <c r="AL160" s="11"/>
      <c r="AM160" s="1"/>
      <c r="AN160" s="10">
        <f t="shared" si="4"/>
        <v>20</v>
      </c>
    </row>
    <row r="161" spans="37:38">
      <c r="AK161" s="13"/>
      <c r="AL161" s="14"/>
    </row>
    <row r="162" spans="37:38">
      <c r="AK162" s="13"/>
      <c r="AL162" s="14"/>
    </row>
    <row r="163" spans="37:38">
      <c r="AK163" s="13"/>
      <c r="AL163" s="14"/>
    </row>
    <row r="164" spans="37:38">
      <c r="AK164" s="13"/>
      <c r="AL164" s="14"/>
    </row>
    <row r="165" spans="37:38">
      <c r="AK165" s="13"/>
      <c r="AL165" s="14"/>
    </row>
    <row r="166" spans="37:38">
      <c r="AK166" s="13"/>
      <c r="AL166" s="14"/>
    </row>
    <row r="167" spans="37:38">
      <c r="AK167" s="13"/>
      <c r="AL167" s="13"/>
    </row>
    <row r="168" spans="37:38">
      <c r="AK168" s="13"/>
      <c r="AL168" s="13"/>
    </row>
    <row r="169" spans="37:38">
      <c r="AK169" s="13"/>
    </row>
    <row r="170" spans="37:38">
      <c r="AK170" s="13"/>
    </row>
    <row r="171" spans="37:38">
      <c r="AK171" s="13"/>
    </row>
    <row r="172" spans="37:38">
      <c r="AK172" s="13"/>
    </row>
    <row r="173" spans="37:38">
      <c r="AK173" s="13"/>
    </row>
    <row r="174" spans="37:38">
      <c r="AK174" s="13"/>
    </row>
    <row r="175" spans="37:38">
      <c r="AK175" s="13"/>
    </row>
    <row r="176" spans="37:38">
      <c r="AK176" s="13"/>
    </row>
    <row r="177" spans="37:37">
      <c r="AK177" s="13"/>
    </row>
    <row r="178" spans="37:37">
      <c r="AK178" s="13"/>
    </row>
    <row r="179" spans="37:37">
      <c r="AK179" s="13"/>
    </row>
    <row r="180" spans="37:37">
      <c r="AK180" s="13"/>
    </row>
    <row r="181" spans="37:37">
      <c r="AK181" s="13"/>
    </row>
    <row r="182" spans="37:37">
      <c r="AK182" s="13"/>
    </row>
    <row r="183" spans="37:37">
      <c r="AK183" s="13"/>
    </row>
    <row r="184" spans="37:37">
      <c r="AK184" s="13"/>
    </row>
    <row r="185" spans="37:37">
      <c r="AK185" s="13"/>
    </row>
    <row r="186" spans="37:37">
      <c r="AK186" s="13"/>
    </row>
    <row r="187" spans="37:37">
      <c r="AK187" s="13"/>
    </row>
    <row r="188" spans="37:37">
      <c r="AK188" s="13"/>
    </row>
    <row r="189" spans="37:37">
      <c r="AK189" s="13"/>
    </row>
    <row r="190" spans="37:37">
      <c r="AK190" s="13"/>
    </row>
    <row r="191" spans="37:37">
      <c r="AK191" s="13"/>
    </row>
    <row r="192" spans="37:37">
      <c r="AK192" s="13"/>
    </row>
    <row r="193" spans="37:37">
      <c r="AK193" s="13"/>
    </row>
    <row r="194" spans="37:37">
      <c r="AK194" s="13"/>
    </row>
    <row r="195" spans="37:37">
      <c r="AK195" s="13"/>
    </row>
    <row r="196" spans="37:37">
      <c r="AK196" s="13"/>
    </row>
    <row r="197" spans="37:37">
      <c r="AK197" s="13"/>
    </row>
    <row r="198" spans="37:37">
      <c r="AK198" s="13"/>
    </row>
    <row r="199" spans="37:37">
      <c r="AK199" s="13"/>
    </row>
    <row r="200" spans="37:37">
      <c r="AK200" s="13"/>
    </row>
    <row r="201" spans="37:37">
      <c r="AK201" s="13"/>
    </row>
    <row r="202" spans="37:37">
      <c r="AK202" s="13"/>
    </row>
    <row r="203" spans="37:37">
      <c r="AK203" s="13"/>
    </row>
    <row r="204" spans="37:37">
      <c r="AK204" s="13"/>
    </row>
    <row r="205" spans="37:37">
      <c r="AK205" s="13"/>
    </row>
    <row r="206" spans="37:37">
      <c r="AK206" s="13"/>
    </row>
    <row r="207" spans="37:37">
      <c r="AK207" s="13"/>
    </row>
    <row r="208" spans="37:37">
      <c r="AK208" s="13"/>
    </row>
    <row r="209" spans="37:37">
      <c r="AK209" s="13"/>
    </row>
    <row r="210" spans="37:37">
      <c r="AK210" s="13"/>
    </row>
    <row r="211" spans="37:37">
      <c r="AK211" s="13"/>
    </row>
    <row r="212" spans="37:37">
      <c r="AK212" s="13"/>
    </row>
    <row r="213" spans="37:37">
      <c r="AK213" s="13"/>
    </row>
    <row r="214" spans="37:37">
      <c r="AK214" s="13"/>
    </row>
    <row r="215" spans="37:37">
      <c r="AK215" s="13"/>
    </row>
    <row r="216" spans="37:37">
      <c r="AK216" s="13"/>
    </row>
    <row r="217" spans="37:37">
      <c r="AK217" s="13"/>
    </row>
    <row r="218" spans="37:37">
      <c r="AK218" s="13"/>
    </row>
    <row r="219" spans="37:37">
      <c r="AK219" s="13"/>
    </row>
    <row r="220" spans="37:37">
      <c r="AK220" s="13"/>
    </row>
    <row r="221" spans="37:37">
      <c r="AK221" s="13"/>
    </row>
    <row r="222" spans="37:37">
      <c r="AK222" s="13"/>
    </row>
    <row r="223" spans="37:37">
      <c r="AK223" s="13"/>
    </row>
    <row r="224" spans="37:37">
      <c r="AK224" s="13"/>
    </row>
    <row r="225" spans="37:37">
      <c r="AK225" s="13"/>
    </row>
    <row r="226" spans="37:37">
      <c r="AK226" s="13"/>
    </row>
    <row r="227" spans="37:37">
      <c r="AK227" s="13"/>
    </row>
    <row r="228" spans="37:37">
      <c r="AK228" s="13"/>
    </row>
    <row r="229" spans="37:37">
      <c r="AK229" s="13"/>
    </row>
    <row r="230" spans="37:37">
      <c r="AK230" s="13"/>
    </row>
    <row r="231" spans="37:37">
      <c r="AK231" s="13"/>
    </row>
    <row r="232" spans="37:37">
      <c r="AK232" s="13"/>
    </row>
    <row r="233" spans="37:37">
      <c r="AK233" s="13"/>
    </row>
    <row r="234" spans="37:37">
      <c r="AK234" s="13"/>
    </row>
    <row r="235" spans="37:37">
      <c r="AK235" s="13"/>
    </row>
    <row r="236" spans="37:37">
      <c r="AK236" s="13"/>
    </row>
    <row r="237" spans="37:37">
      <c r="AK237" s="13"/>
    </row>
    <row r="238" spans="37:37">
      <c r="AK238" s="13"/>
    </row>
    <row r="239" spans="37:37">
      <c r="AK239" s="13"/>
    </row>
    <row r="240" spans="37:37">
      <c r="AK240" s="13"/>
    </row>
    <row r="241" spans="37:37">
      <c r="AK241" s="13"/>
    </row>
    <row r="242" spans="37:37">
      <c r="AK242" s="13"/>
    </row>
    <row r="243" spans="37:37">
      <c r="AK243" s="13"/>
    </row>
    <row r="244" spans="37:37">
      <c r="AK244" s="13"/>
    </row>
    <row r="245" spans="37:37">
      <c r="AK245" s="13"/>
    </row>
    <row r="246" spans="37:37">
      <c r="AK246" s="13"/>
    </row>
    <row r="247" spans="37:37">
      <c r="AK247" s="13"/>
    </row>
    <row r="248" spans="37:37">
      <c r="AK248" s="13"/>
    </row>
    <row r="249" spans="37:37">
      <c r="AK249" s="13"/>
    </row>
    <row r="250" spans="37:37">
      <c r="AK250" s="13"/>
    </row>
    <row r="251" spans="37:37">
      <c r="AK251" s="13"/>
    </row>
    <row r="252" spans="37:37">
      <c r="AK252" s="13"/>
    </row>
    <row r="253" spans="37:37">
      <c r="AK253" s="13"/>
    </row>
    <row r="254" spans="37:37">
      <c r="AK254" s="13"/>
    </row>
    <row r="255" spans="37:37">
      <c r="AK255" s="13"/>
    </row>
    <row r="256" spans="37:37">
      <c r="AK256" s="13"/>
    </row>
    <row r="257" spans="37:37">
      <c r="AK257" s="13"/>
    </row>
    <row r="258" spans="37:37">
      <c r="AK258" s="13"/>
    </row>
    <row r="259" spans="37:37">
      <c r="AK259" s="13"/>
    </row>
    <row r="260" spans="37:37">
      <c r="AK260" s="13"/>
    </row>
    <row r="261" spans="37:37">
      <c r="AK261" s="13"/>
    </row>
    <row r="262" spans="37:37">
      <c r="AK262" s="13"/>
    </row>
    <row r="263" spans="37:37">
      <c r="AK263" s="13"/>
    </row>
    <row r="264" spans="37:37">
      <c r="AK264" s="13"/>
    </row>
    <row r="265" spans="37:37">
      <c r="AK265" s="13"/>
    </row>
    <row r="266" spans="37:37">
      <c r="AK266" s="13"/>
    </row>
    <row r="267" spans="37:37">
      <c r="AK267" s="13"/>
    </row>
    <row r="268" spans="37:37">
      <c r="AK268" s="13"/>
    </row>
    <row r="269" spans="37:37">
      <c r="AK269" s="13"/>
    </row>
    <row r="270" spans="37:37">
      <c r="AK270" s="13"/>
    </row>
    <row r="271" spans="37:37">
      <c r="AK271" s="13"/>
    </row>
    <row r="272" spans="37:37">
      <c r="AK272" s="13"/>
    </row>
    <row r="273" spans="37:37">
      <c r="AK273" s="13"/>
    </row>
    <row r="274" spans="37:37">
      <c r="AK274" s="13"/>
    </row>
    <row r="275" spans="37:37">
      <c r="AK275" s="13"/>
    </row>
    <row r="276" spans="37:37">
      <c r="AK276" s="13"/>
    </row>
    <row r="277" spans="37:37">
      <c r="AK277" s="13"/>
    </row>
    <row r="278" spans="37:37">
      <c r="AK278" s="13"/>
    </row>
    <row r="279" spans="37:37">
      <c r="AK279" s="13"/>
    </row>
    <row r="280" spans="37:37">
      <c r="AK280" s="13"/>
    </row>
    <row r="281" spans="37:37">
      <c r="AK281" s="13"/>
    </row>
    <row r="282" spans="37:37">
      <c r="AK282" s="13"/>
    </row>
    <row r="283" spans="37:37">
      <c r="AK283" s="13"/>
    </row>
    <row r="284" spans="37:37">
      <c r="AK284" s="13"/>
    </row>
    <row r="285" spans="37:37">
      <c r="AK285" s="13"/>
    </row>
    <row r="286" spans="37:37">
      <c r="AK286" s="13"/>
    </row>
    <row r="287" spans="37:37">
      <c r="AK287" s="13"/>
    </row>
    <row r="288" spans="37:37">
      <c r="AK288" s="13"/>
    </row>
    <row r="289" spans="37:37">
      <c r="AK289" s="13"/>
    </row>
    <row r="290" spans="37:37">
      <c r="AK290" s="13"/>
    </row>
    <row r="291" spans="37:37">
      <c r="AK291" s="13"/>
    </row>
    <row r="292" spans="37:37">
      <c r="AK292" s="13"/>
    </row>
    <row r="293" spans="37:37">
      <c r="AK293" s="13"/>
    </row>
    <row r="294" spans="37:37">
      <c r="AK294" s="13"/>
    </row>
    <row r="295" spans="37:37">
      <c r="AK295" s="13"/>
    </row>
    <row r="296" spans="37:37">
      <c r="AK296" s="13"/>
    </row>
    <row r="297" spans="37:37">
      <c r="AK297" s="13"/>
    </row>
    <row r="298" spans="37:37">
      <c r="AK298" s="13"/>
    </row>
    <row r="299" spans="37:37">
      <c r="AK299" s="13"/>
    </row>
    <row r="300" spans="37:37">
      <c r="AK300" s="13"/>
    </row>
    <row r="301" spans="37:37">
      <c r="AK301" s="13"/>
    </row>
    <row r="302" spans="37:37">
      <c r="AK302" s="13"/>
    </row>
    <row r="303" spans="37:37">
      <c r="AK303" s="13"/>
    </row>
    <row r="304" spans="37:37">
      <c r="AK304" s="13"/>
    </row>
    <row r="305" spans="37:37">
      <c r="AK305" s="13"/>
    </row>
    <row r="306" spans="37:37">
      <c r="AK306" s="13"/>
    </row>
    <row r="307" spans="37:37">
      <c r="AK307" s="13"/>
    </row>
    <row r="308" spans="37:37">
      <c r="AK308" s="13"/>
    </row>
    <row r="309" spans="37:37">
      <c r="AK309" s="13"/>
    </row>
    <row r="310" spans="37:37">
      <c r="AK310" s="13"/>
    </row>
    <row r="311" spans="37:37">
      <c r="AK311" s="13"/>
    </row>
    <row r="312" spans="37:37">
      <c r="AK312" s="13"/>
    </row>
    <row r="313" spans="37:37">
      <c r="AK313" s="13"/>
    </row>
    <row r="314" spans="37:37">
      <c r="AK314" s="13"/>
    </row>
    <row r="315" spans="37:37">
      <c r="AK315" s="13"/>
    </row>
    <row r="316" spans="37:37">
      <c r="AK316" s="13"/>
    </row>
    <row r="317" spans="37:37">
      <c r="AK317" s="13"/>
    </row>
    <row r="318" spans="37:37">
      <c r="AK318" s="13"/>
    </row>
    <row r="319" spans="37:37">
      <c r="AK319" s="13"/>
    </row>
    <row r="320" spans="37:37">
      <c r="AK320" s="13"/>
    </row>
    <row r="321" spans="37:37">
      <c r="AK321" s="13"/>
    </row>
    <row r="322" spans="37:37">
      <c r="AK322" s="13"/>
    </row>
    <row r="323" spans="37:37">
      <c r="AK323" s="13"/>
    </row>
    <row r="324" spans="37:37">
      <c r="AK324" s="13"/>
    </row>
    <row r="325" spans="37:37">
      <c r="AK325" s="13"/>
    </row>
    <row r="326" spans="37:37">
      <c r="AK326" s="13"/>
    </row>
    <row r="327" spans="37:37">
      <c r="AK327" s="13"/>
    </row>
    <row r="328" spans="37:37">
      <c r="AK328" s="13"/>
    </row>
    <row r="329" spans="37:37">
      <c r="AK329" s="13"/>
    </row>
    <row r="330" spans="37:37">
      <c r="AK330" s="13"/>
    </row>
    <row r="331" spans="37:37">
      <c r="AK331" s="13"/>
    </row>
    <row r="332" spans="37:37">
      <c r="AK332" s="13"/>
    </row>
    <row r="333" spans="37:37">
      <c r="AK333" s="13"/>
    </row>
    <row r="334" spans="37:37">
      <c r="AK334" s="13"/>
    </row>
    <row r="335" spans="37:37">
      <c r="AK335" s="13"/>
    </row>
    <row r="336" spans="37:37">
      <c r="AK336" s="13"/>
    </row>
    <row r="337" spans="37:37">
      <c r="AK337" s="13"/>
    </row>
    <row r="338" spans="37:37">
      <c r="AK338" s="13"/>
    </row>
    <row r="339" spans="37:37">
      <c r="AK339" s="13"/>
    </row>
    <row r="340" spans="37:37">
      <c r="AK340" s="13"/>
    </row>
    <row r="341" spans="37:37">
      <c r="AK341" s="13"/>
    </row>
    <row r="342" spans="37:37">
      <c r="AK342" s="13"/>
    </row>
    <row r="343" spans="37:37">
      <c r="AK343" s="13"/>
    </row>
    <row r="344" spans="37:37">
      <c r="AK344" s="13"/>
    </row>
    <row r="345" spans="37:37">
      <c r="AK345" s="13"/>
    </row>
    <row r="346" spans="37:37">
      <c r="AK346" s="13"/>
    </row>
    <row r="347" spans="37:37">
      <c r="AK347" s="13"/>
    </row>
    <row r="348" spans="37:37">
      <c r="AK348" s="13"/>
    </row>
    <row r="349" spans="37:37">
      <c r="AK349" s="13"/>
    </row>
    <row r="350" spans="37:37">
      <c r="AK350" s="13"/>
    </row>
    <row r="351" spans="37:37">
      <c r="AK351" s="13"/>
    </row>
    <row r="352" spans="37:37">
      <c r="AK352" s="13"/>
    </row>
    <row r="353" spans="37:37">
      <c r="AK353" s="13"/>
    </row>
    <row r="354" spans="37:37">
      <c r="AK354" s="13"/>
    </row>
    <row r="355" spans="37:37">
      <c r="AK355" s="13"/>
    </row>
    <row r="356" spans="37:37">
      <c r="AK356" s="13"/>
    </row>
    <row r="357" spans="37:37">
      <c r="AK357" s="13"/>
    </row>
    <row r="358" spans="37:37">
      <c r="AK358" s="13"/>
    </row>
    <row r="359" spans="37:37">
      <c r="AK359" s="13"/>
    </row>
    <row r="360" spans="37:37">
      <c r="AK360" s="13"/>
    </row>
    <row r="361" spans="37:37">
      <c r="AK361" s="13"/>
    </row>
    <row r="362" spans="37:37">
      <c r="AK362" s="13"/>
    </row>
    <row r="363" spans="37:37">
      <c r="AK363" s="13"/>
    </row>
    <row r="364" spans="37:37">
      <c r="AK364" s="13"/>
    </row>
    <row r="365" spans="37:37">
      <c r="AK365" s="13"/>
    </row>
    <row r="366" spans="37:37">
      <c r="AK366" s="13"/>
    </row>
    <row r="367" spans="37:37">
      <c r="AK367" s="13"/>
    </row>
    <row r="368" spans="37:37">
      <c r="AK368" s="13"/>
    </row>
    <row r="369" spans="37:37">
      <c r="AK369" s="13"/>
    </row>
    <row r="370" spans="37:37">
      <c r="AK370" s="13"/>
    </row>
    <row r="371" spans="37:37">
      <c r="AK371" s="13"/>
    </row>
    <row r="372" spans="37:37">
      <c r="AK372" s="13"/>
    </row>
    <row r="373" spans="37:37">
      <c r="AK373" s="13"/>
    </row>
    <row r="374" spans="37:37">
      <c r="AK374" s="13"/>
    </row>
    <row r="375" spans="37:37">
      <c r="AK375" s="13"/>
    </row>
    <row r="376" spans="37:37">
      <c r="AK376" s="13"/>
    </row>
    <row r="377" spans="37:37">
      <c r="AK377" s="13"/>
    </row>
    <row r="378" spans="37:37">
      <c r="AK378" s="13"/>
    </row>
    <row r="379" spans="37:37">
      <c r="AK379" s="13"/>
    </row>
    <row r="380" spans="37:37">
      <c r="AK380" s="13"/>
    </row>
    <row r="381" spans="37:37">
      <c r="AK381" s="13"/>
    </row>
    <row r="382" spans="37:37">
      <c r="AK382" s="13"/>
    </row>
    <row r="383" spans="37:37">
      <c r="AK383" s="13"/>
    </row>
    <row r="384" spans="37:37">
      <c r="AK384" s="13"/>
    </row>
    <row r="385" spans="37:37">
      <c r="AK385" s="13"/>
    </row>
    <row r="386" spans="37:37">
      <c r="AK386" s="13"/>
    </row>
    <row r="387" spans="37:37">
      <c r="AK387" s="13"/>
    </row>
    <row r="388" spans="37:37">
      <c r="AK388" s="13"/>
    </row>
    <row r="389" spans="37:37">
      <c r="AK389" s="13"/>
    </row>
    <row r="390" spans="37:37">
      <c r="AK390" s="13"/>
    </row>
    <row r="391" spans="37:37">
      <c r="AK391" s="13"/>
    </row>
    <row r="392" spans="37:37">
      <c r="AK392" s="13"/>
    </row>
    <row r="393" spans="37:37">
      <c r="AK393" s="13"/>
    </row>
    <row r="394" spans="37:37">
      <c r="AK394" s="13"/>
    </row>
    <row r="395" spans="37:37">
      <c r="AK395" s="13"/>
    </row>
    <row r="396" spans="37:37">
      <c r="AK396" s="13"/>
    </row>
    <row r="397" spans="37:37">
      <c r="AK397" s="13"/>
    </row>
    <row r="398" spans="37:37">
      <c r="AK398" s="13"/>
    </row>
    <row r="399" spans="37:37">
      <c r="AK399" s="13"/>
    </row>
    <row r="400" spans="37:37">
      <c r="AK400" s="13"/>
    </row>
    <row r="401" spans="37:37">
      <c r="AK401" s="13"/>
    </row>
    <row r="402" spans="37:37">
      <c r="AK402" s="13"/>
    </row>
    <row r="403" spans="37:37">
      <c r="AK403" s="13"/>
    </row>
    <row r="404" spans="37:37">
      <c r="AK404" s="13"/>
    </row>
    <row r="405" spans="37:37">
      <c r="AK405" s="13"/>
    </row>
    <row r="406" spans="37:37">
      <c r="AK406" s="13"/>
    </row>
    <row r="407" spans="37:37">
      <c r="AK407" s="13"/>
    </row>
    <row r="408" spans="37:37">
      <c r="AK408" s="13"/>
    </row>
    <row r="409" spans="37:37">
      <c r="AK409" s="13"/>
    </row>
    <row r="410" spans="37:37">
      <c r="AK410" s="13"/>
    </row>
    <row r="411" spans="37:37">
      <c r="AK411" s="13"/>
    </row>
    <row r="412" spans="37:37">
      <c r="AK412" s="13"/>
    </row>
    <row r="413" spans="37:37">
      <c r="AK413" s="13"/>
    </row>
    <row r="414" spans="37:37">
      <c r="AK414" s="13"/>
    </row>
    <row r="415" spans="37:37">
      <c r="AK415" s="13"/>
    </row>
    <row r="416" spans="37:37">
      <c r="AK416" s="13"/>
    </row>
    <row r="417" spans="37:37">
      <c r="AK417" s="13"/>
    </row>
    <row r="418" spans="37:37">
      <c r="AK418" s="13"/>
    </row>
    <row r="419" spans="37:37">
      <c r="AK419" s="13"/>
    </row>
    <row r="420" spans="37:37">
      <c r="AK420" s="13"/>
    </row>
    <row r="421" spans="37:37">
      <c r="AK421" s="13"/>
    </row>
    <row r="422" spans="37:37">
      <c r="AK422" s="13"/>
    </row>
    <row r="423" spans="37:37">
      <c r="AK423" s="13"/>
    </row>
    <row r="424" spans="37:37">
      <c r="AK424" s="13"/>
    </row>
    <row r="425" spans="37:37">
      <c r="AK425" s="13"/>
    </row>
    <row r="426" spans="37:37">
      <c r="AK426" s="13"/>
    </row>
    <row r="427" spans="37:37">
      <c r="AK427" s="13"/>
    </row>
    <row r="428" spans="37:37">
      <c r="AK428" s="13"/>
    </row>
    <row r="429" spans="37:37">
      <c r="AK429" s="13"/>
    </row>
    <row r="430" spans="37:37">
      <c r="AK430" s="13"/>
    </row>
    <row r="431" spans="37:37">
      <c r="AK431" s="13"/>
    </row>
    <row r="432" spans="37:37">
      <c r="AK432" s="13"/>
    </row>
    <row r="433" spans="37:37">
      <c r="AK433" s="13"/>
    </row>
    <row r="434" spans="37:37">
      <c r="AK434" s="13"/>
    </row>
    <row r="435" spans="37:37">
      <c r="AK435" s="13"/>
    </row>
    <row r="436" spans="37:37">
      <c r="AK436" s="13"/>
    </row>
    <row r="437" spans="37:37">
      <c r="AK437" s="13"/>
    </row>
    <row r="438" spans="37:37">
      <c r="AK438" s="13"/>
    </row>
    <row r="439" spans="37:37">
      <c r="AK439" s="13"/>
    </row>
    <row r="440" spans="37:37">
      <c r="AK440" s="13"/>
    </row>
    <row r="441" spans="37:37">
      <c r="AK441" s="13"/>
    </row>
    <row r="442" spans="37:37">
      <c r="AK442" s="13"/>
    </row>
    <row r="443" spans="37:37">
      <c r="AK443" s="13"/>
    </row>
    <row r="444" spans="37:37">
      <c r="AK444" s="13"/>
    </row>
    <row r="445" spans="37:37">
      <c r="AK445" s="13"/>
    </row>
    <row r="446" spans="37:37">
      <c r="AK446" s="13"/>
    </row>
    <row r="447" spans="37:37">
      <c r="AK447" s="13"/>
    </row>
    <row r="448" spans="37:37">
      <c r="AK448" s="13"/>
    </row>
    <row r="449" spans="37:37">
      <c r="AK449" s="13"/>
    </row>
    <row r="450" spans="37:37">
      <c r="AK450" s="13"/>
    </row>
    <row r="451" spans="37:37">
      <c r="AK451" s="13"/>
    </row>
    <row r="452" spans="37:37">
      <c r="AK452" s="13"/>
    </row>
    <row r="453" spans="37:37">
      <c r="AK453" s="13"/>
    </row>
    <row r="454" spans="37:37">
      <c r="AK454" s="13"/>
    </row>
    <row r="455" spans="37:37">
      <c r="AK455" s="13"/>
    </row>
    <row r="456" spans="37:37">
      <c r="AK456" s="13"/>
    </row>
    <row r="457" spans="37:37">
      <c r="AK457" s="13"/>
    </row>
    <row r="458" spans="37:37">
      <c r="AK458" s="13"/>
    </row>
    <row r="459" spans="37:37">
      <c r="AK459" s="13"/>
    </row>
    <row r="460" spans="37:37">
      <c r="AK460" s="13"/>
    </row>
    <row r="461" spans="37:37">
      <c r="AK461" s="13"/>
    </row>
    <row r="462" spans="37:37">
      <c r="AK462" s="13"/>
    </row>
    <row r="463" spans="37:37">
      <c r="AK463" s="13"/>
    </row>
    <row r="464" spans="37:37">
      <c r="AK464" s="13"/>
    </row>
    <row r="465" spans="37:37">
      <c r="AK465" s="13"/>
    </row>
    <row r="466" spans="37:37">
      <c r="AK466" s="13"/>
    </row>
    <row r="467" spans="37:37">
      <c r="AK467" s="13"/>
    </row>
    <row r="468" spans="37:37">
      <c r="AK468" s="13"/>
    </row>
    <row r="469" spans="37:37">
      <c r="AK469" s="13"/>
    </row>
    <row r="470" spans="37:37">
      <c r="AK470" s="13"/>
    </row>
    <row r="471" spans="37:37">
      <c r="AK471" s="13"/>
    </row>
    <row r="472" spans="37:37">
      <c r="AK472" s="13"/>
    </row>
    <row r="473" spans="37:37">
      <c r="AK473" s="13"/>
    </row>
    <row r="474" spans="37:37">
      <c r="AK474" s="13"/>
    </row>
    <row r="475" spans="37:37">
      <c r="AK475" s="13"/>
    </row>
    <row r="476" spans="37:37">
      <c r="AK476" s="13"/>
    </row>
    <row r="477" spans="37:37">
      <c r="AK477" s="13"/>
    </row>
    <row r="478" spans="37:37">
      <c r="AK478" s="13"/>
    </row>
    <row r="479" spans="37:37">
      <c r="AK479" s="13"/>
    </row>
    <row r="480" spans="37:37">
      <c r="AK480" s="13"/>
    </row>
    <row r="481" spans="37:37">
      <c r="AK481" s="13"/>
    </row>
    <row r="482" spans="37:37">
      <c r="AK482" s="13"/>
    </row>
    <row r="483" spans="37:37">
      <c r="AK483" s="13"/>
    </row>
    <row r="484" spans="37:37">
      <c r="AK484" s="13"/>
    </row>
    <row r="485" spans="37:37">
      <c r="AK485" s="13"/>
    </row>
    <row r="486" spans="37:37">
      <c r="AK486" s="13"/>
    </row>
    <row r="487" spans="37:37">
      <c r="AK487" s="13"/>
    </row>
    <row r="488" spans="37:37">
      <c r="AK488" s="13"/>
    </row>
    <row r="489" spans="37:37">
      <c r="AK489" s="13"/>
    </row>
    <row r="490" spans="37:37">
      <c r="AK490" s="13"/>
    </row>
    <row r="491" spans="37:37">
      <c r="AK491" s="13"/>
    </row>
    <row r="492" spans="37:37">
      <c r="AK492" s="13"/>
    </row>
    <row r="493" spans="37:37">
      <c r="AK493" s="13"/>
    </row>
    <row r="494" spans="37:37">
      <c r="AK494" s="13"/>
    </row>
    <row r="495" spans="37:37">
      <c r="AK495" s="13"/>
    </row>
    <row r="496" spans="37:37">
      <c r="AK496" s="13"/>
    </row>
    <row r="497" spans="37:37">
      <c r="AK497" s="13"/>
    </row>
    <row r="498" spans="37:37">
      <c r="AK498" s="13"/>
    </row>
    <row r="499" spans="37:37">
      <c r="AK499" s="13"/>
    </row>
    <row r="500" spans="37:37">
      <c r="AK500" s="13"/>
    </row>
    <row r="501" spans="37:37">
      <c r="AK501" s="13"/>
    </row>
    <row r="502" spans="37:37">
      <c r="AK502" s="13"/>
    </row>
    <row r="503" spans="37:37">
      <c r="AK503" s="13"/>
    </row>
    <row r="504" spans="37:37">
      <c r="AK504" s="13"/>
    </row>
    <row r="505" spans="37:37">
      <c r="AK505" s="13"/>
    </row>
    <row r="506" spans="37:37">
      <c r="AK506" s="13"/>
    </row>
    <row r="507" spans="37:37">
      <c r="AK507" s="13"/>
    </row>
    <row r="508" spans="37:37">
      <c r="AK508" s="13"/>
    </row>
    <row r="509" spans="37:37">
      <c r="AK509" s="13"/>
    </row>
    <row r="510" spans="37:37">
      <c r="AK510" s="13"/>
    </row>
    <row r="511" spans="37:37">
      <c r="AK511" s="13"/>
    </row>
    <row r="512" spans="37:37">
      <c r="AK512" s="13"/>
    </row>
    <row r="513" spans="37:37">
      <c r="AK513" s="13"/>
    </row>
    <row r="514" spans="37:37">
      <c r="AK514" s="13"/>
    </row>
    <row r="515" spans="37:37">
      <c r="AK515" s="13"/>
    </row>
    <row r="516" spans="37:37">
      <c r="AK516" s="13"/>
    </row>
    <row r="517" spans="37:37">
      <c r="AK517" s="13"/>
    </row>
    <row r="518" spans="37:37">
      <c r="AK518" s="13"/>
    </row>
    <row r="519" spans="37:37">
      <c r="AK519" s="13"/>
    </row>
    <row r="520" spans="37:37">
      <c r="AK520" s="13"/>
    </row>
    <row r="521" spans="37:37">
      <c r="AK521" s="13"/>
    </row>
    <row r="522" spans="37:37">
      <c r="AK522" s="13"/>
    </row>
    <row r="523" spans="37:37">
      <c r="AK523" s="13"/>
    </row>
    <row r="524" spans="37:37">
      <c r="AK524" s="13"/>
    </row>
    <row r="525" spans="37:37">
      <c r="AK525" s="13"/>
    </row>
    <row r="526" spans="37:37">
      <c r="AK526" s="13"/>
    </row>
    <row r="527" spans="37:37">
      <c r="AK527" s="13"/>
    </row>
    <row r="528" spans="37:37">
      <c r="AK528" s="13"/>
    </row>
    <row r="529" spans="37:37">
      <c r="AK529" s="13"/>
    </row>
    <row r="530" spans="37:37">
      <c r="AK530" s="13"/>
    </row>
    <row r="531" spans="37:37">
      <c r="AK531" s="13"/>
    </row>
    <row r="532" spans="37:37">
      <c r="AK532" s="13"/>
    </row>
    <row r="533" spans="37:37">
      <c r="AK533" s="13"/>
    </row>
    <row r="534" spans="37:37">
      <c r="AK534" s="13"/>
    </row>
    <row r="535" spans="37:37">
      <c r="AK535" s="13"/>
    </row>
    <row r="536" spans="37:37">
      <c r="AK536" s="13"/>
    </row>
    <row r="537" spans="37:37">
      <c r="AK537" s="13"/>
    </row>
    <row r="538" spans="37:37">
      <c r="AK538" s="13"/>
    </row>
    <row r="539" spans="37:37">
      <c r="AK539" s="13"/>
    </row>
    <row r="540" spans="37:37">
      <c r="AK540" s="13"/>
    </row>
    <row r="541" spans="37:37">
      <c r="AK541" s="13"/>
    </row>
    <row r="542" spans="37:37">
      <c r="AK542" s="13"/>
    </row>
    <row r="543" spans="37:37">
      <c r="AK543" s="13"/>
    </row>
    <row r="544" spans="37:37">
      <c r="AK544" s="13"/>
    </row>
    <row r="545" spans="37:37">
      <c r="AK545" s="13"/>
    </row>
    <row r="546" spans="37:37">
      <c r="AK546" s="13"/>
    </row>
    <row r="547" spans="37:37">
      <c r="AK547" s="13"/>
    </row>
    <row r="548" spans="37:37">
      <c r="AK548" s="13"/>
    </row>
    <row r="549" spans="37:37">
      <c r="AK549" s="13"/>
    </row>
    <row r="550" spans="37:37">
      <c r="AK550" s="13"/>
    </row>
    <row r="551" spans="37:37">
      <c r="AK551" s="13"/>
    </row>
    <row r="552" spans="37:37">
      <c r="AK552" s="13"/>
    </row>
    <row r="553" spans="37:37">
      <c r="AK553" s="13"/>
    </row>
    <row r="554" spans="37:37">
      <c r="AK554" s="13"/>
    </row>
    <row r="555" spans="37:37">
      <c r="AK555" s="13"/>
    </row>
    <row r="556" spans="37:37">
      <c r="AK556" s="13"/>
    </row>
    <row r="557" spans="37:37">
      <c r="AK557" s="13"/>
    </row>
    <row r="558" spans="37:37">
      <c r="AK558" s="13"/>
    </row>
    <row r="559" spans="37:37">
      <c r="AK559" s="13"/>
    </row>
    <row r="560" spans="37:37">
      <c r="AK560" s="13"/>
    </row>
    <row r="561" spans="37:37">
      <c r="AK561" s="13"/>
    </row>
    <row r="562" spans="37:37">
      <c r="AK562" s="13"/>
    </row>
    <row r="563" spans="37:37">
      <c r="AK563" s="13"/>
    </row>
    <row r="564" spans="37:37">
      <c r="AK564" s="13"/>
    </row>
    <row r="565" spans="37:37">
      <c r="AK565" s="13"/>
    </row>
    <row r="566" spans="37:37">
      <c r="AK566" s="13"/>
    </row>
    <row r="567" spans="37:37">
      <c r="AK567" s="13"/>
    </row>
    <row r="568" spans="37:37">
      <c r="AK568" s="13"/>
    </row>
    <row r="569" spans="37:37">
      <c r="AK569" s="13"/>
    </row>
    <row r="570" spans="37:37">
      <c r="AK570" s="13"/>
    </row>
    <row r="571" spans="37:37">
      <c r="AK571" s="13"/>
    </row>
    <row r="572" spans="37:37">
      <c r="AK572" s="13"/>
    </row>
    <row r="573" spans="37:37">
      <c r="AK573" s="13"/>
    </row>
    <row r="574" spans="37:37">
      <c r="AK574" s="13"/>
    </row>
    <row r="575" spans="37:37">
      <c r="AK575" s="13"/>
    </row>
    <row r="576" spans="37:37">
      <c r="AK576" s="13"/>
    </row>
    <row r="577" spans="37:37">
      <c r="AK577" s="13"/>
    </row>
    <row r="578" spans="37:37">
      <c r="AK578" s="13"/>
    </row>
    <row r="579" spans="37:37">
      <c r="AK579" s="13"/>
    </row>
    <row r="580" spans="37:37">
      <c r="AK580" s="13"/>
    </row>
    <row r="581" spans="37:37">
      <c r="AK581" s="13"/>
    </row>
    <row r="582" spans="37:37">
      <c r="AK582" s="13"/>
    </row>
    <row r="583" spans="37:37">
      <c r="AK583" s="13"/>
    </row>
    <row r="584" spans="37:37">
      <c r="AK584" s="13"/>
    </row>
    <row r="585" spans="37:37">
      <c r="AK585" s="13"/>
    </row>
    <row r="586" spans="37:37">
      <c r="AK586" s="13"/>
    </row>
    <row r="587" spans="37:37">
      <c r="AK587" s="13"/>
    </row>
    <row r="588" spans="37:37">
      <c r="AK588" s="13"/>
    </row>
    <row r="589" spans="37:37">
      <c r="AK589" s="13"/>
    </row>
    <row r="590" spans="37:37">
      <c r="AK590" s="13"/>
    </row>
    <row r="591" spans="37:37">
      <c r="AK591" s="13"/>
    </row>
    <row r="592" spans="37:37">
      <c r="AK592" s="13"/>
    </row>
    <row r="593" spans="37:37">
      <c r="AK593" s="13"/>
    </row>
    <row r="594" spans="37:37">
      <c r="AK594" s="13"/>
    </row>
    <row r="595" spans="37:37">
      <c r="AK595" s="13"/>
    </row>
    <row r="596" spans="37:37">
      <c r="AK596" s="13"/>
    </row>
    <row r="597" spans="37:37">
      <c r="AK597" s="13"/>
    </row>
    <row r="598" spans="37:37">
      <c r="AK598" s="13"/>
    </row>
    <row r="599" spans="37:37">
      <c r="AK599" s="13"/>
    </row>
    <row r="600" spans="37:37">
      <c r="AK600" s="13"/>
    </row>
    <row r="601" spans="37:37">
      <c r="AK601" s="13"/>
    </row>
    <row r="602" spans="37:37">
      <c r="AK602" s="13"/>
    </row>
    <row r="603" spans="37:37">
      <c r="AK603" s="13"/>
    </row>
    <row r="604" spans="37:37">
      <c r="AK604" s="13"/>
    </row>
    <row r="605" spans="37:37">
      <c r="AK605" s="13"/>
    </row>
    <row r="606" spans="37:37">
      <c r="AK606" s="13"/>
    </row>
    <row r="607" spans="37:37">
      <c r="AK607" s="13"/>
    </row>
    <row r="608" spans="37:37">
      <c r="AK608" s="13"/>
    </row>
    <row r="609" spans="37:37">
      <c r="AK609" s="13"/>
    </row>
    <row r="610" spans="37:37">
      <c r="AK610" s="13"/>
    </row>
    <row r="611" spans="37:37">
      <c r="AK611" s="13"/>
    </row>
    <row r="612" spans="37:37">
      <c r="AK612" s="13"/>
    </row>
    <row r="613" spans="37:37">
      <c r="AK613" s="13"/>
    </row>
    <row r="614" spans="37:37">
      <c r="AK614" s="13"/>
    </row>
    <row r="615" spans="37:37">
      <c r="AK615" s="13"/>
    </row>
    <row r="616" spans="37:37">
      <c r="AK616" s="13"/>
    </row>
    <row r="617" spans="37:37">
      <c r="AK617" s="13"/>
    </row>
    <row r="618" spans="37:37">
      <c r="AK618" s="13"/>
    </row>
    <row r="619" spans="37:37">
      <c r="AK619" s="13"/>
    </row>
    <row r="620" spans="37:37">
      <c r="AK620" s="13"/>
    </row>
    <row r="621" spans="37:37">
      <c r="AK621" s="13"/>
    </row>
    <row r="622" spans="37:37">
      <c r="AK622" s="13"/>
    </row>
    <row r="623" spans="37:37">
      <c r="AK623" s="13"/>
    </row>
    <row r="624" spans="37:37">
      <c r="AK624" s="13"/>
    </row>
    <row r="625" spans="37:37">
      <c r="AK625" s="13"/>
    </row>
    <row r="626" spans="37:37">
      <c r="AK626" s="13"/>
    </row>
    <row r="627" spans="37:37">
      <c r="AK627" s="13"/>
    </row>
    <row r="628" spans="37:37">
      <c r="AK628" s="13"/>
    </row>
    <row r="629" spans="37:37">
      <c r="AK629" s="13"/>
    </row>
    <row r="630" spans="37:37">
      <c r="AK630" s="13"/>
    </row>
    <row r="631" spans="37:37">
      <c r="AK631" s="13"/>
    </row>
    <row r="632" spans="37:37">
      <c r="AK632" s="13"/>
    </row>
    <row r="633" spans="37:37">
      <c r="AK633" s="13"/>
    </row>
    <row r="634" spans="37:37">
      <c r="AK634" s="13"/>
    </row>
    <row r="635" spans="37:37">
      <c r="AK635" s="13"/>
    </row>
    <row r="636" spans="37:37">
      <c r="AK636" s="13"/>
    </row>
    <row r="637" spans="37:37">
      <c r="AK637" s="13"/>
    </row>
    <row r="638" spans="37:37">
      <c r="AK638" s="13"/>
    </row>
    <row r="639" spans="37:37">
      <c r="AK639" s="13"/>
    </row>
    <row r="640" spans="37:37">
      <c r="AK640" s="13"/>
    </row>
    <row r="641" spans="37:37">
      <c r="AK641" s="13"/>
    </row>
    <row r="642" spans="37:37">
      <c r="AK642" s="13"/>
    </row>
    <row r="643" spans="37:37">
      <c r="AK643" s="13"/>
    </row>
    <row r="644" spans="37:37">
      <c r="AK644" s="13"/>
    </row>
    <row r="645" spans="37:37">
      <c r="AK645" s="13"/>
    </row>
    <row r="646" spans="37:37">
      <c r="AK646" s="13"/>
    </row>
    <row r="647" spans="37:37">
      <c r="AK647" s="13"/>
    </row>
    <row r="648" spans="37:37">
      <c r="AK648" s="13"/>
    </row>
    <row r="649" spans="37:37">
      <c r="AK649" s="13"/>
    </row>
    <row r="650" spans="37:37">
      <c r="AK650" s="13"/>
    </row>
    <row r="651" spans="37:37">
      <c r="AK651" s="13"/>
    </row>
    <row r="652" spans="37:37">
      <c r="AK652" s="13"/>
    </row>
    <row r="653" spans="37:37">
      <c r="AK653" s="13"/>
    </row>
    <row r="654" spans="37:37">
      <c r="AK654" s="13"/>
    </row>
    <row r="655" spans="37:37">
      <c r="AK655" s="13"/>
    </row>
    <row r="656" spans="37:37">
      <c r="AK656" s="13"/>
    </row>
    <row r="657" spans="37:37">
      <c r="AK657" s="13"/>
    </row>
    <row r="658" spans="37:37">
      <c r="AK658" s="13"/>
    </row>
    <row r="659" spans="37:37">
      <c r="AK659" s="13"/>
    </row>
    <row r="660" spans="37:37">
      <c r="AK660" s="13"/>
    </row>
    <row r="661" spans="37:37">
      <c r="AK661" s="13"/>
    </row>
    <row r="662" spans="37:37">
      <c r="AK662" s="13"/>
    </row>
    <row r="663" spans="37:37">
      <c r="AK663" s="13"/>
    </row>
    <row r="664" spans="37:37">
      <c r="AK664" s="13"/>
    </row>
    <row r="665" spans="37:37">
      <c r="AK665" s="13"/>
    </row>
    <row r="666" spans="37:37">
      <c r="AK666" s="13"/>
    </row>
    <row r="667" spans="37:37">
      <c r="AK667" s="13"/>
    </row>
    <row r="668" spans="37:37">
      <c r="AK668" s="13"/>
    </row>
    <row r="669" spans="37:37">
      <c r="AK669" s="13"/>
    </row>
    <row r="670" spans="37:37">
      <c r="AK670" s="13"/>
    </row>
    <row r="671" spans="37:37">
      <c r="AK671" s="13"/>
    </row>
    <row r="672" spans="37:37">
      <c r="AK672" s="13"/>
    </row>
    <row r="673" spans="37:37">
      <c r="AK673" s="13"/>
    </row>
    <row r="674" spans="37:37">
      <c r="AK674" s="13"/>
    </row>
    <row r="675" spans="37:37">
      <c r="AK675" s="13"/>
    </row>
    <row r="676" spans="37:37">
      <c r="AK676" s="13"/>
    </row>
    <row r="677" spans="37:37">
      <c r="AK677" s="13"/>
    </row>
    <row r="678" spans="37:37">
      <c r="AK678" s="13"/>
    </row>
    <row r="679" spans="37:37">
      <c r="AK679" s="13"/>
    </row>
    <row r="680" spans="37:37">
      <c r="AK680" s="13"/>
    </row>
    <row r="681" spans="37:37">
      <c r="AK681" s="13"/>
    </row>
    <row r="682" spans="37:37">
      <c r="AK682" s="13"/>
    </row>
    <row r="683" spans="37:37">
      <c r="AK683" s="13"/>
    </row>
    <row r="684" spans="37:37">
      <c r="AK684" s="13"/>
    </row>
    <row r="685" spans="37:37">
      <c r="AK685" s="13"/>
    </row>
    <row r="686" spans="37:37">
      <c r="AK686" s="13"/>
    </row>
    <row r="687" spans="37:37">
      <c r="AK687" s="13"/>
    </row>
    <row r="688" spans="37:37">
      <c r="AK688" s="13"/>
    </row>
    <row r="689" spans="37:37">
      <c r="AK689" s="13"/>
    </row>
    <row r="690" spans="37:37">
      <c r="AK690" s="13"/>
    </row>
    <row r="691" spans="37:37">
      <c r="AK691" s="13"/>
    </row>
    <row r="692" spans="37:37">
      <c r="AK692" s="13"/>
    </row>
    <row r="693" spans="37:37">
      <c r="AK693" s="13"/>
    </row>
    <row r="694" spans="37:37">
      <c r="AK694" s="13"/>
    </row>
    <row r="695" spans="37:37">
      <c r="AK695" s="13"/>
    </row>
    <row r="696" spans="37:37">
      <c r="AK696" s="13"/>
    </row>
    <row r="697" spans="37:37">
      <c r="AK697" s="13"/>
    </row>
    <row r="698" spans="37:37">
      <c r="AK698" s="13"/>
    </row>
    <row r="699" spans="37:37">
      <c r="AK699" s="13"/>
    </row>
    <row r="700" spans="37:37">
      <c r="AK700" s="13"/>
    </row>
    <row r="701" spans="37:37">
      <c r="AK701" s="13"/>
    </row>
    <row r="702" spans="37:37">
      <c r="AK702" s="13"/>
    </row>
    <row r="703" spans="37:37">
      <c r="AK703" s="13"/>
    </row>
    <row r="704" spans="37:37">
      <c r="AK704" s="13"/>
    </row>
    <row r="705" spans="37:37">
      <c r="AK705" s="13"/>
    </row>
    <row r="706" spans="37:37">
      <c r="AK706" s="13"/>
    </row>
    <row r="707" spans="37:37">
      <c r="AK707" s="13"/>
    </row>
    <row r="708" spans="37:37">
      <c r="AK708" s="13"/>
    </row>
    <row r="709" spans="37:37">
      <c r="AK709" s="13"/>
    </row>
    <row r="710" spans="37:37">
      <c r="AK710" s="13"/>
    </row>
    <row r="711" spans="37:37">
      <c r="AK711" s="13"/>
    </row>
    <row r="712" spans="37:37">
      <c r="AK712" s="13"/>
    </row>
    <row r="713" spans="37:37">
      <c r="AK713" s="13"/>
    </row>
    <row r="714" spans="37:37">
      <c r="AK714" s="13"/>
    </row>
    <row r="715" spans="37:37">
      <c r="AK715" s="13"/>
    </row>
    <row r="716" spans="37:37">
      <c r="AK716" s="13"/>
    </row>
    <row r="717" spans="37:37">
      <c r="AK717" s="13"/>
    </row>
    <row r="718" spans="37:37">
      <c r="AK718" s="13"/>
    </row>
    <row r="719" spans="37:37">
      <c r="AK719" s="13"/>
    </row>
    <row r="720" spans="37:37">
      <c r="AK720" s="13"/>
    </row>
    <row r="721" spans="37:37">
      <c r="AK721" s="13"/>
    </row>
    <row r="722" spans="37:37">
      <c r="AK722" s="13"/>
    </row>
    <row r="723" spans="37:37">
      <c r="AK723" s="13"/>
    </row>
    <row r="724" spans="37:37">
      <c r="AK724" s="13"/>
    </row>
    <row r="725" spans="37:37">
      <c r="AK725" s="13"/>
    </row>
    <row r="726" spans="37:37">
      <c r="AK726" s="13"/>
    </row>
    <row r="727" spans="37:37">
      <c r="AK727" s="13"/>
    </row>
    <row r="728" spans="37:37">
      <c r="AK728" s="13"/>
    </row>
    <row r="729" spans="37:37">
      <c r="AK729" s="13"/>
    </row>
    <row r="730" spans="37:37">
      <c r="AK730" s="13"/>
    </row>
    <row r="731" spans="37:37">
      <c r="AK731" s="13"/>
    </row>
    <row r="732" spans="37:37">
      <c r="AK732" s="13"/>
    </row>
    <row r="733" spans="37:37">
      <c r="AK733" s="13"/>
    </row>
    <row r="734" spans="37:37">
      <c r="AK734" s="13"/>
    </row>
    <row r="735" spans="37:37">
      <c r="AK735" s="13"/>
    </row>
    <row r="736" spans="37:37">
      <c r="AK736" s="13"/>
    </row>
    <row r="737" spans="37:37">
      <c r="AK737" s="13"/>
    </row>
    <row r="738" spans="37:37">
      <c r="AK738" s="13"/>
    </row>
    <row r="739" spans="37:37">
      <c r="AK739" s="13"/>
    </row>
    <row r="740" spans="37:37">
      <c r="AK740" s="13"/>
    </row>
    <row r="741" spans="37:37">
      <c r="AK741" s="13"/>
    </row>
    <row r="742" spans="37:37">
      <c r="AK742" s="13"/>
    </row>
    <row r="743" spans="37:37">
      <c r="AK743" s="13"/>
    </row>
    <row r="744" spans="37:37">
      <c r="AK744" s="13"/>
    </row>
    <row r="745" spans="37:37">
      <c r="AK745" s="13"/>
    </row>
    <row r="746" spans="37:37">
      <c r="AK746" s="13"/>
    </row>
    <row r="747" spans="37:37">
      <c r="AK747" s="13"/>
    </row>
    <row r="748" spans="37:37">
      <c r="AK748" s="13"/>
    </row>
    <row r="749" spans="37:37">
      <c r="AK749" s="13"/>
    </row>
    <row r="750" spans="37:37">
      <c r="AK750" s="13"/>
    </row>
    <row r="751" spans="37:37">
      <c r="AK751" s="13"/>
    </row>
    <row r="752" spans="37:37">
      <c r="AK752" s="13"/>
    </row>
    <row r="753" spans="37:37">
      <c r="AK753" s="13"/>
    </row>
    <row r="754" spans="37:37">
      <c r="AK754" s="13"/>
    </row>
    <row r="755" spans="37:37">
      <c r="AK755" s="13"/>
    </row>
    <row r="756" spans="37:37">
      <c r="AK756" s="13"/>
    </row>
    <row r="757" spans="37:37">
      <c r="AK757" s="13"/>
    </row>
    <row r="758" spans="37:37">
      <c r="AK758" s="13"/>
    </row>
    <row r="759" spans="37:37">
      <c r="AK759" s="13"/>
    </row>
    <row r="760" spans="37:37">
      <c r="AK760" s="13"/>
    </row>
    <row r="761" spans="37:37">
      <c r="AK761" s="13"/>
    </row>
    <row r="762" spans="37:37">
      <c r="AK762" s="13"/>
    </row>
    <row r="763" spans="37:37">
      <c r="AK763" s="13"/>
    </row>
    <row r="764" spans="37:37">
      <c r="AK764" s="13"/>
    </row>
    <row r="765" spans="37:37">
      <c r="AK765" s="13"/>
    </row>
    <row r="766" spans="37:37">
      <c r="AK766" s="13"/>
    </row>
    <row r="767" spans="37:37">
      <c r="AK767" s="13"/>
    </row>
    <row r="768" spans="37:37">
      <c r="AK768" s="13"/>
    </row>
    <row r="769" spans="37:37">
      <c r="AK769" s="13"/>
    </row>
    <row r="770" spans="37:37">
      <c r="AK770" s="13"/>
    </row>
    <row r="771" spans="37:37">
      <c r="AK771" s="13"/>
    </row>
    <row r="772" spans="37:37">
      <c r="AK772" s="13"/>
    </row>
    <row r="773" spans="37:37">
      <c r="AK773" s="13"/>
    </row>
    <row r="774" spans="37:37">
      <c r="AK774" s="13"/>
    </row>
    <row r="775" spans="37:37">
      <c r="AK775" s="13"/>
    </row>
    <row r="776" spans="37:37">
      <c r="AK776" s="13"/>
    </row>
    <row r="777" spans="37:37">
      <c r="AK777" s="13"/>
    </row>
    <row r="778" spans="37:37">
      <c r="AK778" s="13"/>
    </row>
    <row r="779" spans="37:37">
      <c r="AK779" s="13"/>
    </row>
    <row r="780" spans="37:37">
      <c r="AK780" s="13"/>
    </row>
    <row r="781" spans="37:37">
      <c r="AK781" s="13"/>
    </row>
    <row r="782" spans="37:37">
      <c r="AK782" s="13"/>
    </row>
    <row r="783" spans="37:37">
      <c r="AK783" s="13"/>
    </row>
    <row r="784" spans="37:37">
      <c r="AK784" s="13"/>
    </row>
    <row r="785" spans="37:37">
      <c r="AK785" s="13"/>
    </row>
    <row r="786" spans="37:37">
      <c r="AK786" s="13"/>
    </row>
    <row r="787" spans="37:37">
      <c r="AK787" s="13"/>
    </row>
    <row r="788" spans="37:37">
      <c r="AK788" s="13"/>
    </row>
    <row r="789" spans="37:37">
      <c r="AK789" s="13"/>
    </row>
    <row r="790" spans="37:37">
      <c r="AK790" s="13"/>
    </row>
    <row r="791" spans="37:37">
      <c r="AK791" s="13"/>
    </row>
    <row r="792" spans="37:37">
      <c r="AK792" s="13"/>
    </row>
    <row r="793" spans="37:37">
      <c r="AK793" s="13"/>
    </row>
    <row r="794" spans="37:37">
      <c r="AK794" s="13"/>
    </row>
    <row r="795" spans="37:37">
      <c r="AK795" s="13"/>
    </row>
    <row r="796" spans="37:37">
      <c r="AK796" s="13"/>
    </row>
    <row r="797" spans="37:37">
      <c r="AK797" s="13"/>
    </row>
    <row r="798" spans="37:37">
      <c r="AK798" s="13"/>
    </row>
    <row r="799" spans="37:37">
      <c r="AK799" s="13"/>
    </row>
    <row r="800" spans="37:37">
      <c r="AK800" s="13"/>
    </row>
    <row r="801" spans="37:37">
      <c r="AK801" s="13"/>
    </row>
    <row r="802" spans="37:37">
      <c r="AK802" s="13"/>
    </row>
    <row r="803" spans="37:37">
      <c r="AK803" s="13"/>
    </row>
    <row r="804" spans="37:37">
      <c r="AK804" s="13"/>
    </row>
    <row r="805" spans="37:37">
      <c r="AK805" s="13"/>
    </row>
    <row r="806" spans="37:37">
      <c r="AK806" s="13"/>
    </row>
    <row r="807" spans="37:37">
      <c r="AK807" s="13"/>
    </row>
    <row r="808" spans="37:37">
      <c r="AK808" s="13"/>
    </row>
    <row r="809" spans="37:37">
      <c r="AK809" s="13"/>
    </row>
    <row r="810" spans="37:37">
      <c r="AK810" s="13"/>
    </row>
    <row r="811" spans="37:37">
      <c r="AK811" s="13"/>
    </row>
    <row r="812" spans="37:37">
      <c r="AK812" s="13"/>
    </row>
    <row r="813" spans="37:37">
      <c r="AK813" s="13"/>
    </row>
    <row r="814" spans="37:37">
      <c r="AK814" s="13"/>
    </row>
    <row r="815" spans="37:37">
      <c r="AK815" s="13"/>
    </row>
    <row r="816" spans="37:37">
      <c r="AK816" s="13"/>
    </row>
    <row r="817" spans="37:37">
      <c r="AK817" s="13"/>
    </row>
    <row r="818" spans="37:37">
      <c r="AK818" s="13"/>
    </row>
    <row r="819" spans="37:37">
      <c r="AK819" s="13"/>
    </row>
    <row r="820" spans="37:37">
      <c r="AK820" s="13"/>
    </row>
    <row r="821" spans="37:37">
      <c r="AK821" s="13"/>
    </row>
    <row r="822" spans="37:37">
      <c r="AK822" s="13"/>
    </row>
    <row r="823" spans="37:37">
      <c r="AK823" s="13"/>
    </row>
    <row r="824" spans="37:37">
      <c r="AK824" s="13"/>
    </row>
    <row r="825" spans="37:37">
      <c r="AK825" s="13"/>
    </row>
    <row r="826" spans="37:37">
      <c r="AK826" s="13"/>
    </row>
    <row r="827" spans="37:37">
      <c r="AK827" s="13"/>
    </row>
    <row r="828" spans="37:37">
      <c r="AK828" s="13"/>
    </row>
    <row r="829" spans="37:37">
      <c r="AK829" s="13"/>
    </row>
    <row r="830" spans="37:37">
      <c r="AK830" s="13"/>
    </row>
    <row r="831" spans="37:37">
      <c r="AK831" s="13"/>
    </row>
    <row r="832" spans="37:37">
      <c r="AK832" s="13"/>
    </row>
    <row r="833" spans="37:37">
      <c r="AK833" s="13"/>
    </row>
    <row r="834" spans="37:37">
      <c r="AK834" s="13"/>
    </row>
    <row r="835" spans="37:37">
      <c r="AK835" s="13"/>
    </row>
    <row r="836" spans="37:37">
      <c r="AK836" s="13"/>
    </row>
    <row r="837" spans="37:37">
      <c r="AK837" s="13"/>
    </row>
    <row r="838" spans="37:37">
      <c r="AK838" s="13"/>
    </row>
    <row r="839" spans="37:37">
      <c r="AK839" s="13"/>
    </row>
    <row r="840" spans="37:37">
      <c r="AK840" s="13"/>
    </row>
    <row r="841" spans="37:37">
      <c r="AK841" s="13"/>
    </row>
    <row r="842" spans="37:37">
      <c r="AK842" s="13"/>
    </row>
    <row r="843" spans="37:37">
      <c r="AK843" s="13"/>
    </row>
    <row r="844" spans="37:37">
      <c r="AK844" s="13"/>
    </row>
    <row r="845" spans="37:37">
      <c r="AK845" s="13"/>
    </row>
    <row r="846" spans="37:37">
      <c r="AK846" s="13"/>
    </row>
    <row r="847" spans="37:37">
      <c r="AK847" s="13"/>
    </row>
    <row r="848" spans="37:37">
      <c r="AK848" s="13"/>
    </row>
    <row r="849" spans="37:37">
      <c r="AK849" s="13"/>
    </row>
    <row r="850" spans="37:37">
      <c r="AK850" s="13"/>
    </row>
    <row r="851" spans="37:37">
      <c r="AK851" s="13"/>
    </row>
    <row r="852" spans="37:37">
      <c r="AK852" s="13"/>
    </row>
    <row r="853" spans="37:37">
      <c r="AK853" s="13"/>
    </row>
    <row r="854" spans="37:37">
      <c r="AK854" s="13"/>
    </row>
    <row r="855" spans="37:37">
      <c r="AK855" s="13"/>
    </row>
    <row r="856" spans="37:37">
      <c r="AK856" s="13"/>
    </row>
    <row r="857" spans="37:37">
      <c r="AK857" s="13"/>
    </row>
    <row r="858" spans="37:37">
      <c r="AK858" s="13"/>
    </row>
    <row r="859" spans="37:37">
      <c r="AK859" s="13"/>
    </row>
    <row r="860" spans="37:37">
      <c r="AK860" s="13"/>
    </row>
    <row r="861" spans="37:37">
      <c r="AK861" s="13"/>
    </row>
    <row r="862" spans="37:37">
      <c r="AK862" s="13"/>
    </row>
    <row r="863" spans="37:37">
      <c r="AK863" s="13"/>
    </row>
    <row r="864" spans="37:37">
      <c r="AK864" s="13"/>
    </row>
    <row r="865" spans="37:37">
      <c r="AK865" s="13"/>
    </row>
    <row r="866" spans="37:37">
      <c r="AK866" s="13"/>
    </row>
    <row r="867" spans="37:37">
      <c r="AK867" s="13"/>
    </row>
    <row r="868" spans="37:37">
      <c r="AK868" s="13"/>
    </row>
    <row r="869" spans="37:37">
      <c r="AK869" s="13"/>
    </row>
    <row r="870" spans="37:37">
      <c r="AK870" s="13"/>
    </row>
    <row r="871" spans="37:37">
      <c r="AK871" s="13"/>
    </row>
    <row r="872" spans="37:37">
      <c r="AK872" s="13"/>
    </row>
    <row r="873" spans="37:37">
      <c r="AK873" s="13"/>
    </row>
    <row r="874" spans="37:37">
      <c r="AK874" s="13"/>
    </row>
    <row r="875" spans="37:37">
      <c r="AK875" s="13"/>
    </row>
    <row r="876" spans="37:37">
      <c r="AK876" s="13"/>
    </row>
    <row r="877" spans="37:37">
      <c r="AK877" s="13"/>
    </row>
    <row r="878" spans="37:37">
      <c r="AK878" s="13"/>
    </row>
    <row r="879" spans="37:37">
      <c r="AK879" s="13"/>
    </row>
    <row r="880" spans="37:37">
      <c r="AK880" s="13"/>
    </row>
    <row r="881" spans="37:37">
      <c r="AK881" s="13"/>
    </row>
    <row r="882" spans="37:37">
      <c r="AK882" s="13"/>
    </row>
    <row r="883" spans="37:37">
      <c r="AK883" s="13"/>
    </row>
    <row r="884" spans="37:37">
      <c r="AK884" s="13"/>
    </row>
    <row r="885" spans="37:37">
      <c r="AK885" s="13"/>
    </row>
    <row r="886" spans="37:37">
      <c r="AK886" s="13"/>
    </row>
    <row r="887" spans="37:37">
      <c r="AK887" s="13"/>
    </row>
    <row r="888" spans="37:37">
      <c r="AK888" s="13"/>
    </row>
    <row r="889" spans="37:37">
      <c r="AK889" s="13"/>
    </row>
    <row r="890" spans="37:37">
      <c r="AK890" s="13"/>
    </row>
    <row r="891" spans="37:37">
      <c r="AK891" s="13"/>
    </row>
    <row r="892" spans="37:37">
      <c r="AK892" s="13"/>
    </row>
    <row r="893" spans="37:37">
      <c r="AK893" s="13"/>
    </row>
    <row r="894" spans="37:37">
      <c r="AK894" s="13"/>
    </row>
    <row r="895" spans="37:37">
      <c r="AK895" s="13"/>
    </row>
    <row r="896" spans="37:37">
      <c r="AK896" s="13"/>
    </row>
    <row r="897" spans="37:37">
      <c r="AK897" s="13"/>
    </row>
    <row r="898" spans="37:37">
      <c r="AK898" s="13"/>
    </row>
    <row r="899" spans="37:37">
      <c r="AK899" s="13"/>
    </row>
    <row r="900" spans="37:37">
      <c r="AK900" s="13"/>
    </row>
    <row r="901" spans="37:37">
      <c r="AK901" s="13"/>
    </row>
    <row r="902" spans="37:37">
      <c r="AK902" s="13"/>
    </row>
    <row r="903" spans="37:37">
      <c r="AK903" s="13"/>
    </row>
    <row r="904" spans="37:37">
      <c r="AK904" s="13"/>
    </row>
    <row r="905" spans="37:37">
      <c r="AK905" s="13"/>
    </row>
    <row r="906" spans="37:37">
      <c r="AK906" s="13"/>
    </row>
    <row r="907" spans="37:37">
      <c r="AK907" s="13"/>
    </row>
    <row r="908" spans="37:37">
      <c r="AK908" s="13"/>
    </row>
    <row r="909" spans="37:37">
      <c r="AK909" s="13"/>
    </row>
    <row r="910" spans="37:37">
      <c r="AK910" s="13"/>
    </row>
    <row r="911" spans="37:37">
      <c r="AK911" s="13"/>
    </row>
    <row r="912" spans="37:37">
      <c r="AK912" s="13"/>
    </row>
    <row r="913" spans="37:37">
      <c r="AK913" s="13"/>
    </row>
    <row r="914" spans="37:37">
      <c r="AK914" s="13"/>
    </row>
    <row r="915" spans="37:37">
      <c r="AK915" s="13"/>
    </row>
    <row r="916" spans="37:37">
      <c r="AK916" s="13"/>
    </row>
    <row r="917" spans="37:37">
      <c r="AK917" s="13"/>
    </row>
    <row r="918" spans="37:37">
      <c r="AK918" s="13"/>
    </row>
    <row r="919" spans="37:37">
      <c r="AK919" s="13"/>
    </row>
    <row r="920" spans="37:37">
      <c r="AK920" s="13"/>
    </row>
    <row r="921" spans="37:37">
      <c r="AK921" s="13"/>
    </row>
    <row r="922" spans="37:37">
      <c r="AK922" s="13"/>
    </row>
    <row r="923" spans="37:37">
      <c r="AK923" s="13"/>
    </row>
    <row r="924" spans="37:37">
      <c r="AK924" s="13"/>
    </row>
    <row r="925" spans="37:37">
      <c r="AK925" s="13"/>
    </row>
    <row r="926" spans="37:37">
      <c r="AK926" s="13"/>
    </row>
    <row r="927" spans="37:37">
      <c r="AK927" s="13"/>
    </row>
    <row r="928" spans="37:37">
      <c r="AK928" s="13"/>
    </row>
    <row r="929" spans="37:37">
      <c r="AK929" s="13"/>
    </row>
    <row r="930" spans="37:37">
      <c r="AK930" s="13"/>
    </row>
    <row r="931" spans="37:37">
      <c r="AK931" s="13"/>
    </row>
    <row r="932" spans="37:37">
      <c r="AK932" s="13"/>
    </row>
    <row r="933" spans="37:37">
      <c r="AK933" s="13"/>
    </row>
    <row r="934" spans="37:37">
      <c r="AK934" s="13"/>
    </row>
    <row r="935" spans="37:37">
      <c r="AK935" s="13"/>
    </row>
    <row r="936" spans="37:37">
      <c r="AK936" s="13"/>
    </row>
    <row r="937" spans="37:37">
      <c r="AK937" s="13"/>
    </row>
    <row r="938" spans="37:37">
      <c r="AK938" s="13"/>
    </row>
    <row r="939" spans="37:37">
      <c r="AK939" s="13"/>
    </row>
    <row r="940" spans="37:37">
      <c r="AK940" s="13"/>
    </row>
    <row r="941" spans="37:37">
      <c r="AK941" s="13"/>
    </row>
    <row r="942" spans="37:37">
      <c r="AK942" s="13"/>
    </row>
    <row r="943" spans="37:37">
      <c r="AK943" s="13"/>
    </row>
    <row r="944" spans="37:37">
      <c r="AK944" s="13"/>
    </row>
    <row r="945" spans="37:37">
      <c r="AK945" s="13"/>
    </row>
    <row r="946" spans="37:37">
      <c r="AK946" s="13"/>
    </row>
    <row r="947" spans="37:37">
      <c r="AK947" s="13"/>
    </row>
    <row r="948" spans="37:37">
      <c r="AK948" s="13"/>
    </row>
    <row r="949" spans="37:37">
      <c r="AK949" s="13"/>
    </row>
    <row r="950" spans="37:37">
      <c r="AK950" s="13"/>
    </row>
    <row r="951" spans="37:37">
      <c r="AK951" s="13"/>
    </row>
    <row r="952" spans="37:37">
      <c r="AK952" s="13"/>
    </row>
    <row r="953" spans="37:37">
      <c r="AK953" s="13"/>
    </row>
    <row r="954" spans="37:37">
      <c r="AK954" s="13"/>
    </row>
    <row r="955" spans="37:37">
      <c r="AK955" s="13"/>
    </row>
    <row r="956" spans="37:37">
      <c r="AK956" s="13"/>
    </row>
    <row r="957" spans="37:37">
      <c r="AK957" s="13"/>
    </row>
    <row r="958" spans="37:37">
      <c r="AK958" s="13"/>
    </row>
    <row r="959" spans="37:37">
      <c r="AK959" s="13"/>
    </row>
    <row r="960" spans="37:37">
      <c r="AK960" s="13"/>
    </row>
    <row r="961" spans="37:37">
      <c r="AK961" s="13"/>
    </row>
    <row r="962" spans="37:37">
      <c r="AK962" s="9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活动纪实统计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哼哼哼哼</cp:lastModifiedBy>
  <dcterms:created xsi:type="dcterms:W3CDTF">2026-09-09T12:18:00Z</dcterms:created>
  <dcterms:modified xsi:type="dcterms:W3CDTF">2026-09-13T02:13:53Z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FA3F57379DAE482B9E0C0A98452A1441_13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